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980" windowHeight="8070"/>
  </bookViews>
  <sheets>
    <sheet name="Hoja4" sheetId="4" r:id="rId1"/>
    <sheet name="INFORME SESIONES 2019" sheetId="1" r:id="rId2"/>
    <sheet name="Hoja2" sheetId="2" r:id="rId3"/>
    <sheet name="Hoja3" sheetId="3" r:id="rId4"/>
  </sheets>
  <calcPr calcId="145621"/>
  <pivotCaches>
    <pivotCache cacheId="2" r:id="rId5"/>
  </pivotCaches>
</workbook>
</file>

<file path=xl/sharedStrings.xml><?xml version="1.0" encoding="utf-8"?>
<sst xmlns="http://schemas.openxmlformats.org/spreadsheetml/2006/main" count="5269" uniqueCount="1131">
  <si>
    <t>Id sesión</t>
  </si>
  <si>
    <t>Nombre sesión</t>
  </si>
  <si>
    <t>Fecha cancelación sesión</t>
  </si>
  <si>
    <t>Id curso</t>
  </si>
  <si>
    <t>Nombre curso</t>
  </si>
  <si>
    <t>Universidad</t>
  </si>
  <si>
    <t>Escuela</t>
  </si>
  <si>
    <t>Centro</t>
  </si>
  <si>
    <t>Área de contenido</t>
  </si>
  <si>
    <t>Traspasar a plataforma moodle onplus</t>
  </si>
  <si>
    <t>Modalidad sesión</t>
  </si>
  <si>
    <t>Metodologia sesión</t>
  </si>
  <si>
    <t>Fecha inicio</t>
  </si>
  <si>
    <t>Fecha fin</t>
  </si>
  <si>
    <t>Máximo asistentes</t>
  </si>
  <si>
    <t>Lugares de formación</t>
  </si>
  <si>
    <t>Días</t>
  </si>
  <si>
    <t>Bloquear notas</t>
  </si>
  <si>
    <t>Horas totales</t>
  </si>
  <si>
    <t>Num inscripciones</t>
  </si>
  <si>
    <t>Num inscripciones con estado INSCRITO</t>
  </si>
  <si>
    <t>Num inscripciones con estado COMPLETADO</t>
  </si>
  <si>
    <t>Num inscripciones con estado CANCELADO</t>
  </si>
  <si>
    <t>Num inscripciones con estado ERROR</t>
  </si>
  <si>
    <t>Num inscripciones con estado NO SUPERADO</t>
  </si>
  <si>
    <t>Num inscripciones con estado INCOMPLETO</t>
  </si>
  <si>
    <t>Num inscripciones con estado NO REALIZADO</t>
  </si>
  <si>
    <t>Num inscripciones con estado SUPERADO</t>
  </si>
  <si>
    <t>Num solicitudes</t>
  </si>
  <si>
    <t>Num solicitudes con estado CADUCADA</t>
  </si>
  <si>
    <t>Num solicitudes con estado CANCELADA</t>
  </si>
  <si>
    <t>Num solicitudes con estado ELIMINADA</t>
  </si>
  <si>
    <t>Num solicitudes con estado ACEPTADO</t>
  </si>
  <si>
    <t>Num solicitudes con estado NO TRAMITADA</t>
  </si>
  <si>
    <t>Num solicitudes con estado PENDIENTE</t>
  </si>
  <si>
    <t>Num solicitudes con estado DENEGADO</t>
  </si>
  <si>
    <t>Num encuestas recibidas</t>
  </si>
  <si>
    <t>Media satisfaccion de la sesión</t>
  </si>
  <si>
    <t>Origen_1</t>
  </si>
  <si>
    <t>Origen_2</t>
  </si>
  <si>
    <t>Código de citación</t>
  </si>
  <si>
    <t>17ESAM213</t>
  </si>
  <si>
    <t>MASTER EN FISIOTERAPIA MANUAL ORTOPÉDICA (OMT)</t>
  </si>
  <si>
    <t>ESAM02755</t>
  </si>
  <si>
    <t>UCA - UNIVERSIDAD CORPORATIVA</t>
  </si>
  <si>
    <t>SA - SANITARIA</t>
  </si>
  <si>
    <t>07EX - HFORMACION EXTERNA</t>
  </si>
  <si>
    <t>No</t>
  </si>
  <si>
    <t>Presencial</t>
  </si>
  <si>
    <t>Curso</t>
  </si>
  <si>
    <t>17ESAM334</t>
  </si>
  <si>
    <t>CURSO EN TÉCNICO SUPERIOR EN IMAGEN PARA EL DIAGNOSTICO Y MEDICINA NUCLEAR</t>
  </si>
  <si>
    <t>ESAM02865</t>
  </si>
  <si>
    <t>CURSO EN TÉCCNICO SUPERIOR EN IMAGEN PARA EL DIAGNOSTICO Y MEDICINA NUCLEAR</t>
  </si>
  <si>
    <t>Virtual</t>
  </si>
  <si>
    <t>Online</t>
  </si>
  <si>
    <t>18EADM018</t>
  </si>
  <si>
    <t>MASTER DE DIRECCIÓ DE LES ORGANITZACINS EN L'ECONOMIA DEL CONEIXEMENT</t>
  </si>
  <si>
    <t>EADM00371</t>
  </si>
  <si>
    <t>AD - ADMINISTRACION DE NEGOCIO</t>
  </si>
  <si>
    <t>07EXT - FORMACION EXTERNA</t>
  </si>
  <si>
    <t>18EADM044</t>
  </si>
  <si>
    <t>MÁSTER DIRECCIÓN EJECUTIVA DE HOSPITALES</t>
  </si>
  <si>
    <t>EADM00395</t>
  </si>
  <si>
    <t>0000-Otros</t>
  </si>
  <si>
    <t>18EADM047</t>
  </si>
  <si>
    <t>GRADO EN DERECHO</t>
  </si>
  <si>
    <t>EADM00348</t>
  </si>
  <si>
    <t>18EADM049</t>
  </si>
  <si>
    <t>SEMINARIO LABORAL Y DE SEGURIDAD SOCIAL</t>
  </si>
  <si>
    <t>EADM00399</t>
  </si>
  <si>
    <t>18EADM058</t>
  </si>
  <si>
    <t>MK</t>
  </si>
  <si>
    <t>EADM00408</t>
  </si>
  <si>
    <t>MK4MARKETERS-ECOSYSTEM</t>
  </si>
  <si>
    <t>18EADM068</t>
  </si>
  <si>
    <t>MASTER EN SECRETARIADO DE DIRECCIÓN</t>
  </si>
  <si>
    <t>EADM00418</t>
  </si>
  <si>
    <t>18ECGM015</t>
  </si>
  <si>
    <t>MASTER EN INGENIERIA DEL MANTENIMIENTO</t>
  </si>
  <si>
    <t>ECGM00194</t>
  </si>
  <si>
    <t>CO - CORPORATIVA</t>
  </si>
  <si>
    <t>CG - CENTRO CONOCIMIENTOS ESPECÍFICOS</t>
  </si>
  <si>
    <t>F.EXT - FORMACIÓN EXTERNA</t>
  </si>
  <si>
    <t>18ECHM047</t>
  </si>
  <si>
    <t>EXPERTO UNIVERSITARIO EN INTELIGENCIA EMOCIONA</t>
  </si>
  <si>
    <t>ECHM00176</t>
  </si>
  <si>
    <t>CH - CENTRO HABILIDADES</t>
  </si>
  <si>
    <t>07. F. EX - FORMACION EXTERNA</t>
  </si>
  <si>
    <t>18ECPM011</t>
  </si>
  <si>
    <t>EXPERTO EN GESTIÓN DE EMPRESAS SALUDABLES</t>
  </si>
  <si>
    <t>ECPM00089</t>
  </si>
  <si>
    <t>CP - CENTRO SEGURIDAD, SALUD Y BIENESTAR</t>
  </si>
  <si>
    <t>CMP01 - PREVENCION RIESGOS LABORALES</t>
  </si>
  <si>
    <t>18ECRM001</t>
  </si>
  <si>
    <t>FORMACIÓN SUPERIOR EN AGENTE DE IGUALDAD</t>
  </si>
  <si>
    <t>ECRM00001</t>
  </si>
  <si>
    <t>CR - CENTRO RESPONSABILIDAD SOCIAL INTERNA</t>
  </si>
  <si>
    <t>F. EXT.CR - FORMACION EXTERNA</t>
  </si>
  <si>
    <t>18ECRM002</t>
  </si>
  <si>
    <t>RESPONSABILIDAD SOCIAL CORPORATIVA</t>
  </si>
  <si>
    <t>ECRM00002</t>
  </si>
  <si>
    <t>18ECTM024</t>
  </si>
  <si>
    <t>COMMUNITY MANAGER</t>
  </si>
  <si>
    <t>ECTM00109</t>
  </si>
  <si>
    <t>CT - CENTRO TECNOLOGICO</t>
  </si>
  <si>
    <t>07FEXT - FORMACION EXTERNA</t>
  </si>
  <si>
    <t>18ECTM032</t>
  </si>
  <si>
    <t>CURSO ADMINISTRADOR DE AULAS VIRTUALES MOODLE</t>
  </si>
  <si>
    <t>ECTM00116</t>
  </si>
  <si>
    <t>CURSO ADMINISTRADO DE AULAS VIRTUALES MOODLE</t>
  </si>
  <si>
    <t>18ECTM035</t>
  </si>
  <si>
    <t>MASTER OFICIAL EN DIRECCIÓN TECNOLÓGICA</t>
  </si>
  <si>
    <t>ECTM00119</t>
  </si>
  <si>
    <t>18ECTM039</t>
  </si>
  <si>
    <t>CURSO AUTOCAD 2018</t>
  </si>
  <si>
    <t>ECTM00122</t>
  </si>
  <si>
    <t>18ECTM042</t>
  </si>
  <si>
    <t>CURSO DE EXPERTO PROFESIONAL EN DERECHO TECNOLÓGICO E INFORMÁTICA FORENSE</t>
  </si>
  <si>
    <t>ECTM00125</t>
  </si>
  <si>
    <t>18ESAM184</t>
  </si>
  <si>
    <t>CURSO DE TERAPIA DE INDUCCION MIOFASCIAL TERAPIA MANUAL</t>
  </si>
  <si>
    <t>ESAM03082</t>
  </si>
  <si>
    <t>Si</t>
  </si>
  <si>
    <t>18ESAM194</t>
  </si>
  <si>
    <t>MASTER UNIVERSITARIO EN DIRECCION Y GESTION DE UNIDADES DE ENFERMERIA</t>
  </si>
  <si>
    <t>ESAM02377</t>
  </si>
  <si>
    <t>18ESAM212</t>
  </si>
  <si>
    <t>EJERCICIO TERAPÉUTICO Y CONTROL MOTOR</t>
  </si>
  <si>
    <t>ESAM03106</t>
  </si>
  <si>
    <t>18ESAM233</t>
  </si>
  <si>
    <t>CURSO ACUPUNTURA</t>
  </si>
  <si>
    <t>ESAM03125</t>
  </si>
  <si>
    <t>18ESAM332</t>
  </si>
  <si>
    <t>EXPERTO EN ANATOMÍA QUIRÚRGICA PARA MÉDICOS RESIDENTES- 1819</t>
  </si>
  <si>
    <t>ESAM03214</t>
  </si>
  <si>
    <t>18ESAM338</t>
  </si>
  <si>
    <t>MASTER  LIDERATGE I GESTIÓ DELS SERVEIS D'INFERMERIA</t>
  </si>
  <si>
    <t>ESAM02828</t>
  </si>
  <si>
    <t>18ESAM348</t>
  </si>
  <si>
    <t>IV MÁSTER EN ECOGRAFÍA MUSCULOESQUELÉTICA E INTERVENCIONISMO ECOGUIADO</t>
  </si>
  <si>
    <t>ESAM03229</t>
  </si>
  <si>
    <t>18ESAM354</t>
  </si>
  <si>
    <t>18ESAM359</t>
  </si>
  <si>
    <t>MASTER EN PERITAJE DEL DAÑO CORPORAL Y PSICOSOCIAL</t>
  </si>
  <si>
    <t>ESAM03237</t>
  </si>
  <si>
    <t>18ESAM392</t>
  </si>
  <si>
    <t>MASTER EN GESTION SANITARIA</t>
  </si>
  <si>
    <t>ESAM00172</t>
  </si>
  <si>
    <t>18ESAM395</t>
  </si>
  <si>
    <t>GRAU EN LIDERATGE, HABILITATS DIRECTIVES I DESENVOLUPAMENT DIRECTIU EN ORGANITZACIONS DE SALUT</t>
  </si>
  <si>
    <t>ESAM03272</t>
  </si>
  <si>
    <t>POSTGRAU EN LIDERATGE, HABILITATS DIRECTIVES I DESENVOLUPAMENT DIRECTIU EN ORGANITZACIONS DE SALUT</t>
  </si>
  <si>
    <t>18ESAM398</t>
  </si>
  <si>
    <t>MASTER UNIVERSITARIO EN GESTION DE LA SEGURIDAD CLINICA DEL PACIENTE Y CALIDAD DE LA ATENCION SANITARIA</t>
  </si>
  <si>
    <t>ESAM03275</t>
  </si>
  <si>
    <t>18ESAM399</t>
  </si>
  <si>
    <t>MÁSTER ONLINE EN GESTIÓN HOSPITALARIA Y DE SERVICIOS DE SALUD</t>
  </si>
  <si>
    <t>ESAM03276</t>
  </si>
  <si>
    <t>18ESAM410</t>
  </si>
  <si>
    <t>WORKSHOP CRIOANALGESIA</t>
  </si>
  <si>
    <t>ESAM03298</t>
  </si>
  <si>
    <t>18ESAM417</t>
  </si>
  <si>
    <t>ABORDAJE EN FISIOTERAPIA DEL PACIENTE CON DOLOR NEUROPATICO</t>
  </si>
  <si>
    <t>ESAM03311</t>
  </si>
  <si>
    <t>18ESAM419</t>
  </si>
  <si>
    <t>CURSO AVANZADO DE MANO Y MUÑECA (ARTHROLAB DE MUNICH)</t>
  </si>
  <si>
    <t>ESAM03087</t>
  </si>
  <si>
    <t>18ESHM010</t>
  </si>
  <si>
    <t>CURSO TÉCNICAS PARA INFLUIR EFICAZMENTE EN LA MEJORA DE LA SEGURIDAD Y SALUD</t>
  </si>
  <si>
    <t>ESHM00100</t>
  </si>
  <si>
    <t>SH - PREVENCIÓN</t>
  </si>
  <si>
    <t>07F.EXTER - FORMACION EXTERNA</t>
  </si>
  <si>
    <t>18IADM030</t>
  </si>
  <si>
    <t>COMUNIDAD PROYECTO AXÓN</t>
  </si>
  <si>
    <t>IADM00424</t>
  </si>
  <si>
    <t>COMUNIDAD - COMUNIDADES ADMINISTRACIÓN DE NEGOCIO</t>
  </si>
  <si>
    <t>Comunidad de prácticas</t>
  </si>
  <si>
    <t>18IADM065</t>
  </si>
  <si>
    <t>CASOS PRÁCTICOS DE SUBSIDIO POR RIESGO DE EMBARAZO Y LACTANCIA</t>
  </si>
  <si>
    <t>IADM00276</t>
  </si>
  <si>
    <t>07AT - CONTINGENCIAS PROFESIONALES</t>
  </si>
  <si>
    <t>PF</t>
  </si>
  <si>
    <t>2018111914410577NQ7XJ3AW7LPY9WXULBMXEOCO</t>
  </si>
  <si>
    <t>18IADM143</t>
  </si>
  <si>
    <t>INMERSIÓN PROAS</t>
  </si>
  <si>
    <t>IADM00394</t>
  </si>
  <si>
    <t>07ADMI - ADMISION</t>
  </si>
  <si>
    <t>Blended</t>
  </si>
  <si>
    <t>18IADM149</t>
  </si>
  <si>
    <t>PREVENCIÓN DE RIESGOS PENALES</t>
  </si>
  <si>
    <t>IADM00434</t>
  </si>
  <si>
    <t>10LEG - LEGISLACIÓN</t>
  </si>
  <si>
    <t>18IADM151</t>
  </si>
  <si>
    <t>ASEPEYO EMPRESA EXCELENTE: NUEVOS RETOS (grupo 1 Madrid)</t>
  </si>
  <si>
    <t>IADM00485</t>
  </si>
  <si>
    <t>ASEPEYO EMPRESA EXCELENTE: NUEVOS RETOS</t>
  </si>
  <si>
    <t>11DCA - DIRECTIVOS CA</t>
  </si>
  <si>
    <t>2882-Centro de Formación Madrid</t>
  </si>
  <si>
    <t>201811081416189DVR2603FFK4SX9DRYN21CT0RQ</t>
  </si>
  <si>
    <t>18IADM152</t>
  </si>
  <si>
    <t>ASEPEYO EMPRESA EXCELENTE: NUEVOS RETOS (grupo 1 Barcelona)</t>
  </si>
  <si>
    <t>0882-Centro de Formación Barcelona</t>
  </si>
  <si>
    <t>20181113155006BTXBADXKA5J0EQ4B132IAKJI7E</t>
  </si>
  <si>
    <t>18IADM154</t>
  </si>
  <si>
    <t>ASEPEYO EMPRESA EXCELENTE: NUEVOS RETOS (grupo 2 Madrid)</t>
  </si>
  <si>
    <t>20181108144419LOK1XD9CHA61P30VVP6AQDTX63</t>
  </si>
  <si>
    <t>18IADM155</t>
  </si>
  <si>
    <t>ASEPEYO EMPRESA EXCELENTE: NUEVOS RETOS (grupo 3 Madrid)</t>
  </si>
  <si>
    <t>20181108145021FFV8KRQFANHU0WGYQHJT6WTOWS</t>
  </si>
  <si>
    <t>18IADM156</t>
  </si>
  <si>
    <t>ASEPEYO EMPRESA EXCELENTE: NUEVOS RETOS (grupo 4 Madrid)</t>
  </si>
  <si>
    <t>20181108145850HBTVU6V62R12HJYHX9V59VJ75J</t>
  </si>
  <si>
    <t>18IADM157</t>
  </si>
  <si>
    <t>ASEPEYO EMPRESA EXCELENTE: NUEVOS RETOS (grupo 2 Barcelona)</t>
  </si>
  <si>
    <t>201811131603004N5G5TBGQ2EHM5R658Q57HSAI7</t>
  </si>
  <si>
    <t>18IADM158</t>
  </si>
  <si>
    <t>ASEPEYO EMPRESA EXCELENTE: NUEVOS RETOS (grupo 3 Barcelona)</t>
  </si>
  <si>
    <t>201811131608227G5RIZR5IBGBGG1LN8O3R1ZAJF</t>
  </si>
  <si>
    <t>18IADM159</t>
  </si>
  <si>
    <t>ASEPEYO EMPRESA EXCELENTE: NUEVOS RETOS (grupo 4 Barcelona)</t>
  </si>
  <si>
    <t>201811131626075HCK1BUMMHCSSLODQOSGK9R390</t>
  </si>
  <si>
    <t>18IADM160</t>
  </si>
  <si>
    <t>ADD + ABSENTISMO</t>
  </si>
  <si>
    <t>IADM00487</t>
  </si>
  <si>
    <t>ABSENTISM - ABSENTISMO</t>
  </si>
  <si>
    <t>20181127160226QOMG7ASZ5BG35D149HQWWKC1MA</t>
  </si>
  <si>
    <t>18ICCM002</t>
  </si>
  <si>
    <t>GESTION AMBIENTAL EN EL HOSPITAL DE SANT CUGAT (SANITARIOS)</t>
  </si>
  <si>
    <t>ICCM00066</t>
  </si>
  <si>
    <t>CC - CENTRO CALIDAD Y MEDIO AMBIENTE</t>
  </si>
  <si>
    <t>CMP02 - MEDIO AMBIENTE</t>
  </si>
  <si>
    <t>18ICCM003</t>
  </si>
  <si>
    <t>GESTION AMBIENTAL EN EL HOSPITAL DE COSLADA (SANITARIA)</t>
  </si>
  <si>
    <t>ICCM00067</t>
  </si>
  <si>
    <t>18ICCM004</t>
  </si>
  <si>
    <t>GESTION DE RESIDUOS Y BUENAS PRACTICAS PERSONAL SANITARIO</t>
  </si>
  <si>
    <t>ICCM00068</t>
  </si>
  <si>
    <t>18ICCM005</t>
  </si>
  <si>
    <t>GESTION AMBIENTAL EN CEPRA SANT CUGAT (PERSONAL NO SANITARIO)</t>
  </si>
  <si>
    <t>ICCM00069</t>
  </si>
  <si>
    <t>18ICCM006</t>
  </si>
  <si>
    <t>GESTION AMBIENTAL EN EL HOSPITAL DE COSLADA PARA PERSONAL NO SANITARIO</t>
  </si>
  <si>
    <t>ICCM00071</t>
  </si>
  <si>
    <t>18ICCM007</t>
  </si>
  <si>
    <t>GESTION DE RESIDUOS Y BUENAS PRACTICAS AMBIENTALES PERSONAL NO SANITARIO</t>
  </si>
  <si>
    <t>ICCM00070</t>
  </si>
  <si>
    <t>18ICCM008</t>
  </si>
  <si>
    <t>SISTEMA DE GESTIÓN DE CALIDAD</t>
  </si>
  <si>
    <t>ICCM00065</t>
  </si>
  <si>
    <t>CMP03 - CALIDAD</t>
  </si>
  <si>
    <t>18ICFM021</t>
  </si>
  <si>
    <t>ACTUALIZACIÓN E INNOVACIÓN EN LA ELABORACIÓN DE PLANES FORMATIVOS</t>
  </si>
  <si>
    <t>ICFM00055</t>
  </si>
  <si>
    <t>CF - CENTRO FORMADORES</t>
  </si>
  <si>
    <t>VAR - VARIOS</t>
  </si>
  <si>
    <t>18ICGM001</t>
  </si>
  <si>
    <t>INGLES PROFESIONAL BARCELONA GRUPO 1</t>
  </si>
  <si>
    <t>ICGM00007</t>
  </si>
  <si>
    <t>INGLES PROFESIONAL</t>
  </si>
  <si>
    <t>F.INT - FORMACIÓN INTERNA</t>
  </si>
  <si>
    <t>18ICGM002</t>
  </si>
  <si>
    <t>INGLES PROFESIONAL BARCELONA GRUPO 2</t>
  </si>
  <si>
    <t>18ICGM003</t>
  </si>
  <si>
    <t>INGLES PROFESIONAL BARCELONA GRUPO 3</t>
  </si>
  <si>
    <t>18ICGM004</t>
  </si>
  <si>
    <t>INGLES PROFESIONAL BARCELONA GRUPO 4</t>
  </si>
  <si>
    <t>18ICGM005</t>
  </si>
  <si>
    <t>INGLES PROFESIONAL BARCELONA GRUPO 5</t>
  </si>
  <si>
    <t>18ICGM007</t>
  </si>
  <si>
    <t>INGLES PROFESIONAL BARCELONA INDIV 2</t>
  </si>
  <si>
    <t>18ICGM009</t>
  </si>
  <si>
    <t>INGLES PROFESIONAL BARCELONA INDIV 4</t>
  </si>
  <si>
    <t>18ICGM010</t>
  </si>
  <si>
    <t>INGLES PROFESIONAL BARCELONA INDIV 5</t>
  </si>
  <si>
    <t>18ICGM011</t>
  </si>
  <si>
    <t>INGLES PROFESIONAL COSLADA G1</t>
  </si>
  <si>
    <t>2888-Hospital Coslada</t>
  </si>
  <si>
    <t>18ICGM012</t>
  </si>
  <si>
    <t>INGLES PROFESIONAL COSLADA INDIV 1</t>
  </si>
  <si>
    <t>18ICGM013</t>
  </si>
  <si>
    <t>INGLES PROFESIONAL SANT CUGAT G1</t>
  </si>
  <si>
    <t>18ICGM014</t>
  </si>
  <si>
    <t>INGLES PROFESIONAL SANT CUGAT G2</t>
  </si>
  <si>
    <t>0885-Hospital Sant Cugat</t>
  </si>
  <si>
    <t>18ICGM015</t>
  </si>
  <si>
    <t>INGLES PROFESIONAL SANT CUGAT INDIV1</t>
  </si>
  <si>
    <t>18ICHM227</t>
  </si>
  <si>
    <t>ORIENTACION AL USUARIO. COMUNICACIÓN TELEFÓNICA. CLAVES PARA UNA ATENCION CENTRADA EN LA PERSONA</t>
  </si>
  <si>
    <t>ICHM00644</t>
  </si>
  <si>
    <t>ORIENTACION AL USUARIO. NIVEL 3. CLAVES PARA UNA ATENCION CENTRADA EN LA PERSONA. AVANZADO</t>
  </si>
  <si>
    <t>CHORC - ORIENTACIÓN AL USUARIO</t>
  </si>
  <si>
    <t>20181126182002P9T78RMVJ8M5GCH53PO6MYJ4CK</t>
  </si>
  <si>
    <t>18ICHM232</t>
  </si>
  <si>
    <t>COMUNICACIÓN CON HERRAMIENTAS Y ENTORNOS DIGITALES</t>
  </si>
  <si>
    <t>ICHM00724</t>
  </si>
  <si>
    <t>CHCOMU - Comunicación</t>
  </si>
  <si>
    <t>PGD_2018</t>
  </si>
  <si>
    <t>20181130101120K0ZNVRDCUFE24F93GMEID0M7TE</t>
  </si>
  <si>
    <t>18ICHM233</t>
  </si>
  <si>
    <t>201811301014173PX1QJ062X4BJSO1LWQLF1LYCH</t>
  </si>
  <si>
    <t>18ICHM234</t>
  </si>
  <si>
    <t>20181130101803VOVIAIM7TY12TL5PFPU8E4Y3RJ</t>
  </si>
  <si>
    <t>18ICNM002</t>
  </si>
  <si>
    <t>1_FORMACIÓN OBLIGATORIA PARA SANITARIOS (LOPD Y PRL)</t>
  </si>
  <si>
    <t>ICNM00015</t>
  </si>
  <si>
    <t>CN - CENTRO NUEVOS EMPLEADOS</t>
  </si>
  <si>
    <t>17OBLIG - FORMACIÓN OBLIGATORIA</t>
  </si>
  <si>
    <t>18ICNM003</t>
  </si>
  <si>
    <t>1_FORMACIÓN OBLIGATORIA PARA NO SANITARIOS (LOPD Y PRL)</t>
  </si>
  <si>
    <t>ICNM00016</t>
  </si>
  <si>
    <t>18ICNM004</t>
  </si>
  <si>
    <t>MANUAL DE BIENVENIDA DEL HOSPITAL DE SANT CUGAT</t>
  </si>
  <si>
    <t>ICNM00017</t>
  </si>
  <si>
    <t>07CON - Conocimientos</t>
  </si>
  <si>
    <t>18ICNM005</t>
  </si>
  <si>
    <t>MANUAL DE BIENVENIDA DEL HOSPITAL DE COSLADA</t>
  </si>
  <si>
    <t>ICNM00018</t>
  </si>
  <si>
    <t>18ICPM036</t>
  </si>
  <si>
    <t>PAUSAS SALUDABLES PARA PERSONAL DE OFICINAS</t>
  </si>
  <si>
    <t>ICPM00039</t>
  </si>
  <si>
    <t>PAUSAS SALUDABLES PARA PERSONAL DE ASEPEYO</t>
  </si>
  <si>
    <t>COMU - COMUNIDADES DE PREVENCIÓN</t>
  </si>
  <si>
    <t>CATALOGO</t>
  </si>
  <si>
    <t>18ICPM037</t>
  </si>
  <si>
    <t>PAUSAS SALUDABLES PARA PERSONAL SANITARIO</t>
  </si>
  <si>
    <t>18ICTM060</t>
  </si>
  <si>
    <t>LINKEDIN SALES NAVIGATOR</t>
  </si>
  <si>
    <t>ICTM00061</t>
  </si>
  <si>
    <t>17COMTIC - COMUNIDADES TIC</t>
  </si>
  <si>
    <t>18ICTM062</t>
  </si>
  <si>
    <t>VIERNES DIGITALES - COMUNIDAD</t>
  </si>
  <si>
    <t>ICTM00052</t>
  </si>
  <si>
    <t>07CONCT - CONOCIMIENTOS</t>
  </si>
  <si>
    <t>18ICTM063</t>
  </si>
  <si>
    <t>COMUNIDAD: TRANSFORMACIÓN DIGITAL</t>
  </si>
  <si>
    <t>ICTM00057</t>
  </si>
  <si>
    <t>18ISHM017</t>
  </si>
  <si>
    <t>ACTUALIZACIÓN DE ASPECTOS LEGALES EN MATERIA DE PREVENCIÓN</t>
  </si>
  <si>
    <t>ISHM00129</t>
  </si>
  <si>
    <t>SH01 - CONOCIMIENTOS</t>
  </si>
  <si>
    <t>201809211055359B6TLOLZZ9VJR821C25655JTUO</t>
  </si>
  <si>
    <t>18ISHM018</t>
  </si>
  <si>
    <t>20180921112201I2C5WWYMCW9QJQJU90B49IM745</t>
  </si>
  <si>
    <t>18ISHM019</t>
  </si>
  <si>
    <t>201810051134314BLQG2ACBCNG527U5YXF3FI6AF</t>
  </si>
  <si>
    <t>18ISHM020</t>
  </si>
  <si>
    <t>20181018124454W3HZAHRATELXLKB25J663QUQC2</t>
  </si>
  <si>
    <t>18ISHM021</t>
  </si>
  <si>
    <t>2018101908174202CJCO4QV8GWKIJLMP6PB9A83O</t>
  </si>
  <si>
    <t>19EADM001</t>
  </si>
  <si>
    <t>CURSO DE EXPERTO EN COMPLIANCE PENAL</t>
  </si>
  <si>
    <t>EADM00419</t>
  </si>
  <si>
    <t>19EADM004</t>
  </si>
  <si>
    <t>VIII CONGRESO INTERNACIONAL SOBRE CONTRATACION PUBLICA</t>
  </si>
  <si>
    <t>EADM00423</t>
  </si>
  <si>
    <t>CONGRESO INTERNACIONAL SOBRE CONTRATACION PUBLICA</t>
  </si>
  <si>
    <t>19EADM005</t>
  </si>
  <si>
    <t>VI FORO SOCIAL ARANZADI ISLAS BALEARES 2019</t>
  </si>
  <si>
    <t>EADM00234</t>
  </si>
  <si>
    <t>FORO SOCIAL ARANZADI ILLES BALEARS</t>
  </si>
  <si>
    <t>19EADM006</t>
  </si>
  <si>
    <t>GESTION ELECTRONICA DE PROCEDIMIENTOS DE CONTRATACION</t>
  </si>
  <si>
    <t>EADM00424</t>
  </si>
  <si>
    <t>19EADM007</t>
  </si>
  <si>
    <t>TECNICAS DE CONTROL Y REDUCCION DEL ABSENTISMO LABORAL</t>
  </si>
  <si>
    <t>EADM00425</t>
  </si>
  <si>
    <t>19EADM008</t>
  </si>
  <si>
    <t>CURSO MONOGRAFICO: LA ADJUDICACION DE LOS CONTRATOS PUBLICOS</t>
  </si>
  <si>
    <t>EADM00426</t>
  </si>
  <si>
    <t>19EADM009</t>
  </si>
  <si>
    <t>PATOLOGIAS EN LA CONTRATACION PUBLICA, SOLUCIONES A PROBLEMAS FRECUENTES</t>
  </si>
  <si>
    <t>EADM00427</t>
  </si>
  <si>
    <t>19EADM010</t>
  </si>
  <si>
    <t>ENCUENTRO NACIONAL MYRAS 2019</t>
  </si>
  <si>
    <t>EADM00428</t>
  </si>
  <si>
    <t>ENCUENTRO NACIONAL MYRAS</t>
  </si>
  <si>
    <t>19ECCM001</t>
  </si>
  <si>
    <t>CERTIFICACION EVALUADOR EFQM</t>
  </si>
  <si>
    <t>ECCM00624</t>
  </si>
  <si>
    <t>07. F EXT - FORMACION EXTERNA</t>
  </si>
  <si>
    <t>19ECFM001</t>
  </si>
  <si>
    <t>POSGRADO EN SIMULACIÓN CLÍNICA E INNOVACIÓN DOCENTE</t>
  </si>
  <si>
    <t>ECFM00004</t>
  </si>
  <si>
    <t>19ECFM002</t>
  </si>
  <si>
    <t>EXPERTO EN DIGITAL LEARNING</t>
  </si>
  <si>
    <t>ECFM00005</t>
  </si>
  <si>
    <t>F.EXT.ORE - FORMACION EXTERNA</t>
  </si>
  <si>
    <t>19ECHM001</t>
  </si>
  <si>
    <t>EMPLOYEE EXPERIENCE Y GESTIÓN DEL TALENTO DIGITAL</t>
  </si>
  <si>
    <t>ECHM00189</t>
  </si>
  <si>
    <t>19ECHM002</t>
  </si>
  <si>
    <t>PROGRAMA EN DIRECCIÓN Y GESTIÓN DE LA INNOVACIÓN</t>
  </si>
  <si>
    <t>ECHM00190</t>
  </si>
  <si>
    <t>19ECHM003</t>
  </si>
  <si>
    <t>PROGRAMA SUPERIOR EXECUTIVE OTTO WALTER. DIRECCION Y LIDERAZGO DE PERSONAS</t>
  </si>
  <si>
    <t>ECHM00191</t>
  </si>
  <si>
    <t>19ECRM001</t>
  </si>
  <si>
    <t>AGENTE DE IGUALDAD DE OPORTUNIDADES DE MUJERES Y HOMBRES</t>
  </si>
  <si>
    <t>ECRM00004</t>
  </si>
  <si>
    <t>19ECTM001</t>
  </si>
  <si>
    <t>INICIACION Y CONSOLIDACION DE CONOCIMIENTOS SOBRE TABLAS DINAMICAS DE EXCEL PARA ECONOMISTAS, EXPERTOS CONTABLES Y AUDITORES</t>
  </si>
  <si>
    <t>ECTM00127</t>
  </si>
  <si>
    <t>19ECTM002</t>
  </si>
  <si>
    <t>REVIT BASICO</t>
  </si>
  <si>
    <t>ECTM00128</t>
  </si>
  <si>
    <t>19ESAM001</t>
  </si>
  <si>
    <t>LA SIMULACIÓN COMO HERRAMIENTA DOCENTE</t>
  </si>
  <si>
    <t>ESAM03213</t>
  </si>
  <si>
    <t>19ESAM002</t>
  </si>
  <si>
    <t>CURSO POSTGRADO DE GESTION HOSPITALARIA: EL JEFE DE SERVICIO COMO PRODUCT MANAGER</t>
  </si>
  <si>
    <t>ESAM03262</t>
  </si>
  <si>
    <t>19ESAM003</t>
  </si>
  <si>
    <t>INDUCCION MIOFASCIAL: TECNICAS ESTRUCTURALES</t>
  </si>
  <si>
    <t>ESAM03274</t>
  </si>
  <si>
    <t>19ESAM004</t>
  </si>
  <si>
    <t>POSTGRAU ASSISTÈNCIA INTEGRAL AL MALALT TRAUMÀTIC GREU</t>
  </si>
  <si>
    <t>ESAM03280</t>
  </si>
  <si>
    <t>19ESAM005</t>
  </si>
  <si>
    <t>CURSO DE ACREDITACION DE DIRECTOR DE INSTALACIONES DE RADIODIAGNOSTICO (Blended)</t>
  </si>
  <si>
    <t>ESAM01660</t>
  </si>
  <si>
    <t>CURSO DE ACREDITACION DE OPERADOR DE INSTALACIONES DE RADIODIAGNOSTICO (BLENDED)</t>
  </si>
  <si>
    <t>19ESAM006</t>
  </si>
  <si>
    <t>FUNDAMENTOS DE VENTILACIÓN MECÁNICA DEL PACIENTE</t>
  </si>
  <si>
    <t>ESAM03286</t>
  </si>
  <si>
    <t>19ESAM008</t>
  </si>
  <si>
    <t>APLICACION DEL YOGA EN LA FISIOTERAPIA</t>
  </si>
  <si>
    <t>ESAM03288</t>
  </si>
  <si>
    <t>19ESAM009</t>
  </si>
  <si>
    <t>CURSO ECOGRAFÍA APLICADA A LA MEDICINA LABORAL (MIEMBRO SUPERIOR)</t>
  </si>
  <si>
    <t>ESAM03289</t>
  </si>
  <si>
    <t>19ESAM010</t>
  </si>
  <si>
    <t>TERAPIA MANUAL ORTOPÉDIC</t>
  </si>
  <si>
    <t>ESAM03290</t>
  </si>
  <si>
    <t>19ESAM011</t>
  </si>
  <si>
    <t>MASTER EN METODOLOGIA DE INVESTIGACION CLINICIA EN TROMBOEMBOLIA DE PULMON</t>
  </si>
  <si>
    <t>ESAM03291</t>
  </si>
  <si>
    <t>19ESAM012</t>
  </si>
  <si>
    <t>PILATENSEGRITY</t>
  </si>
  <si>
    <t>ESAM03292</t>
  </si>
  <si>
    <t>19ESAM013</t>
  </si>
  <si>
    <t>XXI JORNADAS SERME</t>
  </si>
  <si>
    <t>ESAM03294</t>
  </si>
  <si>
    <t>19ESAM015</t>
  </si>
  <si>
    <t>SEMINARIO SVP MIS 21 Y 22 ENERO 2019</t>
  </si>
  <si>
    <t>ESAM03296</t>
  </si>
  <si>
    <t>19ESAM016</t>
  </si>
  <si>
    <t>ESAM01990</t>
  </si>
  <si>
    <t>19ESAM017</t>
  </si>
  <si>
    <t>CONGRES EUROPEU INFERMERIA QUIRURGICA EORNA 2019</t>
  </si>
  <si>
    <t>ESAM03297</t>
  </si>
  <si>
    <t>19ESAM018</t>
  </si>
  <si>
    <t>MASTER " INFERMERIA APLICADA A LES CURES EN L'AMBIT DE L'EMERGENCIA"</t>
  </si>
  <si>
    <t>ESAM02907</t>
  </si>
  <si>
    <t>19ESAM019</t>
  </si>
  <si>
    <t>CURSO BASICO ECOGRAFIA SERMEF</t>
  </si>
  <si>
    <t>ESAM03303</t>
  </si>
  <si>
    <t>19ESAM020</t>
  </si>
  <si>
    <t>CURSO MEDIO ECOGRAFIA SERMEF</t>
  </si>
  <si>
    <t>ESAM03304</t>
  </si>
  <si>
    <t>19ESAM021</t>
  </si>
  <si>
    <t>CURSO AVANZADO ECOGRAFIA SERMEF</t>
  </si>
  <si>
    <t>ESAM03305</t>
  </si>
  <si>
    <t>19ESAM022</t>
  </si>
  <si>
    <t>CURSO ESTUDIO Y TRATAMIENTO DEL ATM</t>
  </si>
  <si>
    <t>ESAM03306</t>
  </si>
  <si>
    <t>19ESAM023</t>
  </si>
  <si>
    <t>BKAM (BARCELONA KNEE ASSOCIATED MEETING)</t>
  </si>
  <si>
    <t>ESAM03307</t>
  </si>
  <si>
    <t>19ESAM024</t>
  </si>
  <si>
    <t>FORMACION PARA ROTACION HOSPITAL DE GUADARRAMA</t>
  </si>
  <si>
    <t>ESAM03084</t>
  </si>
  <si>
    <t>19ESAM025</t>
  </si>
  <si>
    <t>19ESAM026</t>
  </si>
  <si>
    <t>PROGRAMA DE ENTRENAMIENTO PARA TECNICOS EN SIMULACION CLINICA</t>
  </si>
  <si>
    <t>ESAM03310</t>
  </si>
  <si>
    <t>19ESAM027</t>
  </si>
  <si>
    <t>XVIII CONGRESO AEETO</t>
  </si>
  <si>
    <t>ESAM02289</t>
  </si>
  <si>
    <t>CONGRESO AEETO</t>
  </si>
  <si>
    <t>19ESAM028</t>
  </si>
  <si>
    <t>19ESAM029</t>
  </si>
  <si>
    <t>19ESAM030</t>
  </si>
  <si>
    <t>CURSO MONTEACEIRA 2019. MECANICA, CLINICA Y TERAPEUTICA PIE Y TOBILLO</t>
  </si>
  <si>
    <t>ESAM02569</t>
  </si>
  <si>
    <t>CURSO MONTEACEIRA DE MECANICA, CLINICA Y TERAPEUTICA PIE Y TOBILLO</t>
  </si>
  <si>
    <t>19ESAM031</t>
  </si>
  <si>
    <t>FISIOTERAPIA VESTIBULAR</t>
  </si>
  <si>
    <t>ESAM03312</t>
  </si>
  <si>
    <t>19ESAM032</t>
  </si>
  <si>
    <t>PUNCION SECA ECOGUIADA EN DOLOR NEUROMUSCOESQUELETICO</t>
  </si>
  <si>
    <t>ESAM03313</t>
  </si>
  <si>
    <t>19ESAM033</t>
  </si>
  <si>
    <t>ESPECIALISTA EN CUIDADOS DE ENFERMERIA EN LA SESION MEDULAR</t>
  </si>
  <si>
    <t>ESAM03314</t>
  </si>
  <si>
    <t>19ESAM034</t>
  </si>
  <si>
    <t>VII CURSO TEORICO PRACTICO DE ECOGRAFIA MUSCULOESQUELETICA ARS</t>
  </si>
  <si>
    <t>ESAM03315</t>
  </si>
  <si>
    <t>19ESAM035</t>
  </si>
  <si>
    <t>JORNADAS DE ACTUALIZACION EN PROTESIS Y ORTESIS ORTOGRA 2019</t>
  </si>
  <si>
    <t>ESAM03316</t>
  </si>
  <si>
    <t>19ESAM036</t>
  </si>
  <si>
    <t>19ESAM037</t>
  </si>
  <si>
    <t>INSTRUMENTACION DE COLUMNA PARA ENFERMERIA QUIRURGICA</t>
  </si>
  <si>
    <t>ESAM03317</t>
  </si>
  <si>
    <t>19ESAM038</t>
  </si>
  <si>
    <t>II JORNADA PREVINQ-CAT</t>
  </si>
  <si>
    <t>ESAM03318</t>
  </si>
  <si>
    <t>JORNADA PREVINQ-CAT</t>
  </si>
  <si>
    <t>19ESAM039</t>
  </si>
  <si>
    <t>MADRID WRIST COURSE-CURSO AVANZADO DE ARTROSCOPIA DE MUÑECA</t>
  </si>
  <si>
    <t>ESAM03319</t>
  </si>
  <si>
    <t>19ESAM040</t>
  </si>
  <si>
    <t>BKAM BARCELONA KNEE ASSOCIATED MEETING</t>
  </si>
  <si>
    <t>ESAM03320</t>
  </si>
  <si>
    <t>19ESAM041</t>
  </si>
  <si>
    <t>CURSO DE INICIACION A LA ESPECIALIDAD EN COT</t>
  </si>
  <si>
    <t>ESAM03322</t>
  </si>
  <si>
    <t>19ESAM042</t>
  </si>
  <si>
    <t>INTERNATIONAL SONOSURGERY SYNPOSITUM &amp; CADAVER LAB</t>
  </si>
  <si>
    <t>ESAM03323</t>
  </si>
  <si>
    <t>19ESAM043</t>
  </si>
  <si>
    <t>SANTANTER INTERNACIONAL HIP MEETING</t>
  </si>
  <si>
    <t>ESAM03321</t>
  </si>
  <si>
    <t>19ESAM044</t>
  </si>
  <si>
    <t>TALLER RESPUESTA INMEDIATA EN ENTORNOS HOSTILES</t>
  </si>
  <si>
    <t>ESAM03324</t>
  </si>
  <si>
    <t>19ESAM045</t>
  </si>
  <si>
    <t>ECOGRAGÍA BÁSICO MADRID 2019</t>
  </si>
  <si>
    <t>ESAM03325</t>
  </si>
  <si>
    <t>19ESAM046</t>
  </si>
  <si>
    <t>JORNADA SOCIEDAD CATALANA DEL DOLOR. RETOS ACTUALES EN LOS OPOIDES DESDE EL TRATAMIENTO A LA ADICCION</t>
  </si>
  <si>
    <t>ESAM03326</t>
  </si>
  <si>
    <t>19ESAM047</t>
  </si>
  <si>
    <t>FORMACION BÁSICA 2.1.2. ARTROPLASTIA PRIMARIA DE RODILLA</t>
  </si>
  <si>
    <t>ESAM03327</t>
  </si>
  <si>
    <t>19ESAM050</t>
  </si>
  <si>
    <t>FORMACIÓN OFICIAL MCCONNELL INSTITUTE CADERA Y PIE</t>
  </si>
  <si>
    <t>ESAM03330</t>
  </si>
  <si>
    <t>19ESAM051</t>
  </si>
  <si>
    <t>II JORNADAS DEL PACIENTE AMPUTADO DE MIEMBRO SUPERIOR</t>
  </si>
  <si>
    <t>ESAM03331</t>
  </si>
  <si>
    <t>JORNADA DEL PACIENTE AMPUTADO DE MIEMBRO SUPERIOR</t>
  </si>
  <si>
    <t>19ESAM052</t>
  </si>
  <si>
    <t>INTRODUCCION AL SISTEMA DE TRIAJE MANCHESTER</t>
  </si>
  <si>
    <t>ESAM03332</t>
  </si>
  <si>
    <t>19ESAM053</t>
  </si>
  <si>
    <t>III CONGRESO NACIONAL SATSE CATALUNYA</t>
  </si>
  <si>
    <t>ESAM03333</t>
  </si>
  <si>
    <t>CONGRESO NACIONAL SATSE CATALUNYA</t>
  </si>
  <si>
    <t>19ESAM054</t>
  </si>
  <si>
    <t>XVI SEMINARIO ANDALUZ DE CIRUGIA DEL PIE Y TOBILLO</t>
  </si>
  <si>
    <t>ESAM03334</t>
  </si>
  <si>
    <t>SEMINARIO ANDALUZ DE CIRUGIA DEL PIE Y TOBILLO</t>
  </si>
  <si>
    <t>19ESAM055</t>
  </si>
  <si>
    <t>REUNION CIENTIFICA DE ACTUALIZACION SOBRE LAS CONTROVERSIAS EN FRACTURAS DE TOBILLO Y TIBIA DISTAL</t>
  </si>
  <si>
    <t>ESAM03335</t>
  </si>
  <si>
    <t>19ESAM056</t>
  </si>
  <si>
    <t>CONGRESO SECHC (SOCIEDAD ESPAÑOLA DE CIRUGIA DE HOMBRO Y CODO)</t>
  </si>
  <si>
    <t>ESAM03336</t>
  </si>
  <si>
    <t>19ESHM001</t>
  </si>
  <si>
    <t>TERMOGRAFIA</t>
  </si>
  <si>
    <t>ESHM00110</t>
  </si>
  <si>
    <t>19IADM001</t>
  </si>
  <si>
    <t>LEGISLACION BASICA EN AT Y CC</t>
  </si>
  <si>
    <t>IADM00118</t>
  </si>
  <si>
    <t>07VARIOS - VARIOS</t>
  </si>
  <si>
    <t>20190114071214AD68T1JQDNATXY5YNW4DAW9AI6</t>
  </si>
  <si>
    <t>19IADM002</t>
  </si>
  <si>
    <t>19IADM003</t>
  </si>
  <si>
    <t>19IADM004</t>
  </si>
  <si>
    <t>RESOLUCIÓN DE SITUACIONES DELICADAS O CONFLICTIVAS EN LA ATENCIÓN A USUARIOS</t>
  </si>
  <si>
    <t>IADM00006</t>
  </si>
  <si>
    <t>19IADM005</t>
  </si>
  <si>
    <t>19IADM006</t>
  </si>
  <si>
    <t>19IADM007</t>
  </si>
  <si>
    <t>BASES REGULADORAS PARA LA IT EN CONTINGENCIAS PROFESIONALES</t>
  </si>
  <si>
    <t>IADM00034</t>
  </si>
  <si>
    <t>19IADM008</t>
  </si>
  <si>
    <t>19IADM009</t>
  </si>
  <si>
    <t>19IADM010</t>
  </si>
  <si>
    <t>EL PROFESIONAL DE PROAS FRENTE A UN CHAMÁN PROFESIONAL</t>
  </si>
  <si>
    <t>IADM00316</t>
  </si>
  <si>
    <t>19IADM012</t>
  </si>
  <si>
    <t>EL PROAS EN LA 1ª ADMISIÓN. DERIVACIÓN AL SPS Y FORMULARIO DE RECEPCIÓN. CASOS PRÁCTICOS. ACLARACIÓN DE DUDAS Y AFIANZAMIENTO DE CONCEPTOS.</t>
  </si>
  <si>
    <t>IADM00384</t>
  </si>
  <si>
    <t>19IADM013</t>
  </si>
  <si>
    <t>REHUSE DE RESPONSABILIDADES Y RECOBRO DE PRESTACIONES</t>
  </si>
  <si>
    <t>IADM00038</t>
  </si>
  <si>
    <t>19IADM014</t>
  </si>
  <si>
    <t>19IADM015</t>
  </si>
  <si>
    <t>19IADM016</t>
  </si>
  <si>
    <t>CASOS PRÁCTICOS DE SINIESTROS GRAVES</t>
  </si>
  <si>
    <t>IADM00043</t>
  </si>
  <si>
    <t>19IADM017</t>
  </si>
  <si>
    <t>19IADM018</t>
  </si>
  <si>
    <t>19IADM019</t>
  </si>
  <si>
    <t>CONCEPTO Y GESTIÓN DE ENFERMEDADES PROFESIONALES</t>
  </si>
  <si>
    <t>IADM00073</t>
  </si>
  <si>
    <t>19IADM020</t>
  </si>
  <si>
    <t>19IADM021</t>
  </si>
  <si>
    <t>19IADM022</t>
  </si>
  <si>
    <t>19IADM023</t>
  </si>
  <si>
    <t>EXPERTOS EN SRELN Y LA NUEVA GUÍA DE VALORACIÓN DEL RIESGO DE EMBARAZO</t>
  </si>
  <si>
    <t>IADM00413</t>
  </si>
  <si>
    <t>20190114083236EE8OT6POA2LPLOW3UPSP26CSFB</t>
  </si>
  <si>
    <t>19IADM024</t>
  </si>
  <si>
    <t>TALLER AOV / APP</t>
  </si>
  <si>
    <t>IADM00489</t>
  </si>
  <si>
    <t>20190118081623BI3EF6GXILRYUM7T7V2UYDVXVF</t>
  </si>
  <si>
    <t>19IADM025</t>
  </si>
  <si>
    <t>GESTIÓN ADMINISTRATIVA DE S.R.E Y S.R.L.N.</t>
  </si>
  <si>
    <t>IADM00235</t>
  </si>
  <si>
    <t>19IADM026</t>
  </si>
  <si>
    <t>19IADM027</t>
  </si>
  <si>
    <t>19IADM028</t>
  </si>
  <si>
    <t>19IADM029</t>
  </si>
  <si>
    <t>EL GESTOR PROAS EN LA ADMISIÓN DE LA PRESTACIÓN POR CESE DE ACTIVIDAD DE LOS TRABAJADORES AUTÓNOMOS</t>
  </si>
  <si>
    <t>IADM00257</t>
  </si>
  <si>
    <t>13CATA - CATA</t>
  </si>
  <si>
    <t>19IADM030</t>
  </si>
  <si>
    <t>19IADM031</t>
  </si>
  <si>
    <t>19IADM032</t>
  </si>
  <si>
    <t>19IADM033</t>
  </si>
  <si>
    <t>CUIDADO DE MENORES</t>
  </si>
  <si>
    <t>IADM00268</t>
  </si>
  <si>
    <t>19IADM034</t>
  </si>
  <si>
    <t>19IADM035</t>
  </si>
  <si>
    <t>19IADM036</t>
  </si>
  <si>
    <t>¿CONTINGENCIA PROFESIONAL O COMÚN? E IMPUGNACION DE ALTA MÉDICA</t>
  </si>
  <si>
    <t>IADM00298</t>
  </si>
  <si>
    <t>19IADM037</t>
  </si>
  <si>
    <t>19IADM038</t>
  </si>
  <si>
    <t>19IADM039</t>
  </si>
  <si>
    <t>FORMULARIO DE RECEPCIÓN E ITINERE</t>
  </si>
  <si>
    <t>IADM00299</t>
  </si>
  <si>
    <t>19IADM040</t>
  </si>
  <si>
    <t>19IADM041</t>
  </si>
  <si>
    <t>19IADM042</t>
  </si>
  <si>
    <t>19IADM043</t>
  </si>
  <si>
    <t>19IADM044</t>
  </si>
  <si>
    <t>19IADM045</t>
  </si>
  <si>
    <t>RESOLUCIÓN DE SITUACIONES EN EL PUESTO PROAS</t>
  </si>
  <si>
    <t>IADM00490</t>
  </si>
  <si>
    <t>19IADM046</t>
  </si>
  <si>
    <t>SINERGIAS ENTRE LAS ADMISIONES DEL HOSPITAL Y DEL CENTRO ASISTENCIAL</t>
  </si>
  <si>
    <t>IADM00433</t>
  </si>
  <si>
    <t>19IADM047</t>
  </si>
  <si>
    <t>19IADM048</t>
  </si>
  <si>
    <t>19IADM049</t>
  </si>
  <si>
    <t>19IADM050</t>
  </si>
  <si>
    <t>19IADM051</t>
  </si>
  <si>
    <t>19IADM052</t>
  </si>
  <si>
    <t>19IADM054</t>
  </si>
  <si>
    <t>TRAMITE DE PRESTACIONES DE MUERTE Y SUPERVIVENCIA</t>
  </si>
  <si>
    <t>IADM00388</t>
  </si>
  <si>
    <t>19IADM055</t>
  </si>
  <si>
    <t>19IADM056</t>
  </si>
  <si>
    <t>19IADM057</t>
  </si>
  <si>
    <t>19IADM058</t>
  </si>
  <si>
    <t>19IADM059</t>
  </si>
  <si>
    <t>MUTUALISTAS Y LA NUEVA GUÍA DE VALORACIÓN DEL RIESGO DE EMBARAZO</t>
  </si>
  <si>
    <t>IADM00415</t>
  </si>
  <si>
    <t>19IADM060</t>
  </si>
  <si>
    <t>19IADM061</t>
  </si>
  <si>
    <t>19IADM062</t>
  </si>
  <si>
    <t>19IADM064</t>
  </si>
  <si>
    <t>19IADM065</t>
  </si>
  <si>
    <t>19IADM066</t>
  </si>
  <si>
    <t>19IADM067</t>
  </si>
  <si>
    <t>LA NUEVA GUÍA DE VALORACIÓN DEL RIESGO DE EMBARAZO</t>
  </si>
  <si>
    <t>IADM00491</t>
  </si>
  <si>
    <t>4104-Sevilla-Cartuja</t>
  </si>
  <si>
    <t>19ICHM001</t>
  </si>
  <si>
    <t>20190116083153CF9FONCIUCXVDJMHSBDR1JRPC3</t>
  </si>
  <si>
    <t>19ICHM002</t>
  </si>
  <si>
    <t>2019011608355352GN3UGPSR2DWEFK16JF3GHWRL</t>
  </si>
  <si>
    <t>19ICHM003</t>
  </si>
  <si>
    <t>20190116084336O9KC4GWQHI2RE2HQI54VTDH87D</t>
  </si>
  <si>
    <t>19ICHM004</t>
  </si>
  <si>
    <t>19ICHM005</t>
  </si>
  <si>
    <t>19ICHM006</t>
  </si>
  <si>
    <t>19ICHM007</t>
  </si>
  <si>
    <t>19ICHM008</t>
  </si>
  <si>
    <t>19ICHM009</t>
  </si>
  <si>
    <t>19ICHM010</t>
  </si>
  <si>
    <t>19ICHM011</t>
  </si>
  <si>
    <t>19ICHM012</t>
  </si>
  <si>
    <t>19ICHM013</t>
  </si>
  <si>
    <t>19ICHM014</t>
  </si>
  <si>
    <t>WORKSHOP EVOLUCION DEL MODELO DE CAPACIDADES</t>
  </si>
  <si>
    <t>ICHM00728</t>
  </si>
  <si>
    <t>CHVARIOS - HABILIDADES VARIOS</t>
  </si>
  <si>
    <t>20190115112241JMSXHCP9ESGIRMBP6J1QEAFY32</t>
  </si>
  <si>
    <t>19ICHM015</t>
  </si>
  <si>
    <t>20190115122831LHHQF8CLN4U2JITRZPFF097STD</t>
  </si>
  <si>
    <t>19ICHM016</t>
  </si>
  <si>
    <t>TRANSFORMARSE EN UN EQUIPO DE ALTO RENDIMIENTO</t>
  </si>
  <si>
    <t>ICHM00645</t>
  </si>
  <si>
    <t>MISION SCAPE - TRANSFORMARSE EN UN EQUIPO DE ALTO RENDIMIENTO</t>
  </si>
  <si>
    <t>18SING3 - KNOW 2 YOU</t>
  </si>
  <si>
    <t>4801-Bilbo-Bilbao</t>
  </si>
  <si>
    <t>20190114110019DUL3A18H74A499E45TC6VZIVV5</t>
  </si>
  <si>
    <t>19ICHM017</t>
  </si>
  <si>
    <t>NAVIEROS</t>
  </si>
  <si>
    <t>ICHM00592</t>
  </si>
  <si>
    <t>CHNEG - Negociación</t>
  </si>
  <si>
    <t>19ICHM018</t>
  </si>
  <si>
    <t>19ICHM019</t>
  </si>
  <si>
    <t>PACIFIC: LIDERAZGO Y GESTIÓN DE EQUIPOS</t>
  </si>
  <si>
    <t>ICHM00612</t>
  </si>
  <si>
    <t>CHDIR - Dirección de Equipos</t>
  </si>
  <si>
    <t>19ICHM020</t>
  </si>
  <si>
    <t>19ICHM021</t>
  </si>
  <si>
    <t>TRISKELION</t>
  </si>
  <si>
    <t>ICHM00511</t>
  </si>
  <si>
    <t>12COMOPE - COMPETENCIAS OPERATIVAS</t>
  </si>
  <si>
    <t>19ICHM022</t>
  </si>
  <si>
    <t>19ICHM023</t>
  </si>
  <si>
    <t>ICHM00627</t>
  </si>
  <si>
    <t>19ICHM024</t>
  </si>
  <si>
    <t>19ICHM025</t>
  </si>
  <si>
    <t>ATENCIÓN TELEFÓNICA AL CLIENTE: PASO A PASO DEL PROCESO</t>
  </si>
  <si>
    <t>ICHM00680</t>
  </si>
  <si>
    <t>19ICHM026</t>
  </si>
  <si>
    <t>LA ATENCIÓN AL CLIENTE: UNA RESPONSABILIDAD DE TODOS</t>
  </si>
  <si>
    <t>ICHM00681</t>
  </si>
  <si>
    <t>19ICHM027</t>
  </si>
  <si>
    <t>CLAVES DE LA NEGOCIACIÓN: INTRODUCCIÓN AL PROCESO NEGOCIADOR</t>
  </si>
  <si>
    <t>ICHM00682</t>
  </si>
  <si>
    <t>12COMDIRE - COMPETENCIAS DIRECTIVAS</t>
  </si>
  <si>
    <t>19ICHM028</t>
  </si>
  <si>
    <t>LA PSICOLOGÍA DEL INTERLOCUTOR: CLAVES PARA LA ATENCIÓN TELEFÓNICA AL CLIENTE</t>
  </si>
  <si>
    <t>ICHM00685</t>
  </si>
  <si>
    <t>19ICHM029</t>
  </si>
  <si>
    <t>INTRODUCCIÓN A LA ATENCIÓN EFECTIVA AL CLIENTE</t>
  </si>
  <si>
    <t>ICHM00689</t>
  </si>
  <si>
    <t>19ICHM030</t>
  </si>
  <si>
    <t>PROCESO DE ATENCIÓN AL CLIENTE: EL PASO A PASO DE LA SATISFACCIÓN AL CLIENTE</t>
  </si>
  <si>
    <t>ICHM00691</t>
  </si>
  <si>
    <t>19ICHM031</t>
  </si>
  <si>
    <t>INTRODUCCIÓN AL PROCESO DE COMUNICACIÓN INTERPERSONAL</t>
  </si>
  <si>
    <t>ICHM00692</t>
  </si>
  <si>
    <t>19ICHM032</t>
  </si>
  <si>
    <t>COMUNICACIÓN COMO ACTITUD</t>
  </si>
  <si>
    <t>ICHM00694</t>
  </si>
  <si>
    <t>19ICHM033</t>
  </si>
  <si>
    <t>FACTORES RELACIONALES IMPLICADOS EN LA ATENCIÓN AL CLIENTE</t>
  </si>
  <si>
    <t>ICHM00695</t>
  </si>
  <si>
    <t>19ICHM034</t>
  </si>
  <si>
    <t>LAS CLAVES DE LA COMUNICACIÓN</t>
  </si>
  <si>
    <t>ICHM00696</t>
  </si>
  <si>
    <t>19ICHM035</t>
  </si>
  <si>
    <t>LA ESCUCHA ACTIVA: LA LLAVE DE LA COMUNICACIÓN EFECTIVA</t>
  </si>
  <si>
    <t>ICHM00698</t>
  </si>
  <si>
    <t>19ICHM036</t>
  </si>
  <si>
    <t>HABILIDADES COMUNICATIVAS FUNDAMENTALES: ESCUCHA ACTIVA Y NEGOCIACIÓN</t>
  </si>
  <si>
    <t>ICHM00714</t>
  </si>
  <si>
    <t>19ICHM037</t>
  </si>
  <si>
    <t>¿ES POSIBLE COMUNICAR SIN HABLAR? INTRODUCCIÓN A LA COMUNICACIÓN NO VERBAL</t>
  </si>
  <si>
    <t>ICHM00715</t>
  </si>
  <si>
    <t>19ICHM038</t>
  </si>
  <si>
    <t>ELEMENTOS PRINCIPALES DE LA COMUNICACIÓN NO VERBAL</t>
  </si>
  <si>
    <t>ICHM00716</t>
  </si>
  <si>
    <t>19ICHM039</t>
  </si>
  <si>
    <t>LA IMPORTANCIA DE LA AUTOESTIMA: CLAVE DE LA SEGURIDAD PERSONAL</t>
  </si>
  <si>
    <t>ICHM00646</t>
  </si>
  <si>
    <t>CHAUT - Autoconfianza</t>
  </si>
  <si>
    <t>19ICHM040</t>
  </si>
  <si>
    <t>19ICHM041</t>
  </si>
  <si>
    <t>¿CÓMO DESARROLLAR MI AUTOESTIMA? FACTORES QUE INFLUYEN EN LA CONSTRUCCIÓN DE LA AUTOESTIMA</t>
  </si>
  <si>
    <t>ICHM00647</t>
  </si>
  <si>
    <t>19ICHM042</t>
  </si>
  <si>
    <t>FORTALECIENDO NUESTRA AUTOESTIMA: ESTRATEGIAS PARA MEJORAR NUESTRO NIVEL DE AUTOESTIMA</t>
  </si>
  <si>
    <t>ICHM00650</t>
  </si>
  <si>
    <t>19ICHM043</t>
  </si>
  <si>
    <t>¿EN QUÉ CONSISTE LA LABOR DE DIRIGIR? INTRODUCCIÓN A LA GESTIÓN DE EQUIPOS DE TRABAJO</t>
  </si>
  <si>
    <t>ICHM00651</t>
  </si>
  <si>
    <t>19ICHM044</t>
  </si>
  <si>
    <t>CASO PRÁCTICO: AUTOESTIMA</t>
  </si>
  <si>
    <t>ICHM00652</t>
  </si>
  <si>
    <t>19ICHM045</t>
  </si>
  <si>
    <t>DEL CONSCIENTE INTELECTUAL AL CONSCIENTE EMOCIONAL: INTRODUCCIÓN A LA INTELIGENCIA EMOCIONAL</t>
  </si>
  <si>
    <t>ICHM00654</t>
  </si>
  <si>
    <t>CHAUC - Autocontrol</t>
  </si>
  <si>
    <t>19ICHM046</t>
  </si>
  <si>
    <t>INTRODUCCIÓN AL LIDERAZGO: COMPETENCIA Y MOTIVACIÓN</t>
  </si>
  <si>
    <t>ICHM00668</t>
  </si>
  <si>
    <t>19ICHM047</t>
  </si>
  <si>
    <t>EL CLIMA ORGANIZATIVO Y SU IMPACTO EN EL EQUIPO</t>
  </si>
  <si>
    <t>ICHM00669</t>
  </si>
  <si>
    <t>19ICHM048</t>
  </si>
  <si>
    <t>¿CÓMO MEJORAR SU COMUNICACIÓN ASERTIVA? CLAVES DE LA EFICACIA COMUNICACIONAL</t>
  </si>
  <si>
    <t>ICHM00719</t>
  </si>
  <si>
    <t>19ICHM049</t>
  </si>
  <si>
    <t>IMPLANTAR ESTRATEGIAS: REUNIONES QUE EMOCIONAN</t>
  </si>
  <si>
    <t>ICHM00649</t>
  </si>
  <si>
    <t>19ICHM050</t>
  </si>
  <si>
    <t>COMPETENCIAS BÁSICAS DE LA INTELIGENCIA EMOCIONAL</t>
  </si>
  <si>
    <t>ICHM00655</t>
  </si>
  <si>
    <t>19ICHM051</t>
  </si>
  <si>
    <t>TRANSFORMANDO LAS EMOCIONES: LA MEJORA CONTINUA Y EL LIDERAZGO PERSONAL</t>
  </si>
  <si>
    <t>ICHM00656</t>
  </si>
  <si>
    <t>19ICHM052</t>
  </si>
  <si>
    <t>CASO PRÁCTICO: GESTIÓN EMOCIONAL</t>
  </si>
  <si>
    <t>ICHM00659</t>
  </si>
  <si>
    <t>19ICHM053</t>
  </si>
  <si>
    <t>INTRODUCCIÓN AL ESTUDIO DE ESTRÉS COMO FENÓMENO DEL SIGLO XXI</t>
  </si>
  <si>
    <t>ICHM00660</t>
  </si>
  <si>
    <t>19ICHM054</t>
  </si>
  <si>
    <t>HABILIDADES DIRECTIVAS II: GESTIÓN DE LAS RELACIONES HUMANAS</t>
  </si>
  <si>
    <t>ICHM00661</t>
  </si>
  <si>
    <t>19ICHM055</t>
  </si>
  <si>
    <t>COMPRENDIENDO EL ESTRÉS: UN PROCESO DINÁMICO</t>
  </si>
  <si>
    <t>ICHM00663</t>
  </si>
  <si>
    <t>19ICHM056</t>
  </si>
  <si>
    <t>ESTILOS DE LIDERAZGO Y SU IMPACTO EN EL EQUIPO</t>
  </si>
  <si>
    <t>ICHM00671</t>
  </si>
  <si>
    <t>19ICHM057</t>
  </si>
  <si>
    <t>EL MÁNAGER Y LA GESTIÓN DEL CAMBIO: ALINEAR Y ORIENTAR EQUIPOS</t>
  </si>
  <si>
    <t>ICHM00679</t>
  </si>
  <si>
    <t>19ICHM058</t>
  </si>
  <si>
    <t>IMPLANTAR ESTRATEGIAS: GESTIÓN POR OBJETIVOS</t>
  </si>
  <si>
    <t>ICHM00662</t>
  </si>
  <si>
    <t>19ICHM059</t>
  </si>
  <si>
    <t>¿SIEMPRE EL ESTRÉS ES NEGATIVO?</t>
  </si>
  <si>
    <t>ICHM00666</t>
  </si>
  <si>
    <t>19ICHM060</t>
  </si>
  <si>
    <t>EL LUGAR DE LA PERSONA EN EL PROCESO DEL ESTRÉS</t>
  </si>
  <si>
    <t>ICHM00667</t>
  </si>
  <si>
    <t>19ICHM061</t>
  </si>
  <si>
    <t>INTRODUCCIÓN AL ESTRÉS LABORAL</t>
  </si>
  <si>
    <t>ICHM00670</t>
  </si>
  <si>
    <t>19ICHM062</t>
  </si>
  <si>
    <t>CÓMO MANEJAR MI ESTRÉS: ESTRATEGIAS Y TÉCNICAS ANTIESTRÉS</t>
  </si>
  <si>
    <t>ICHM00673</t>
  </si>
  <si>
    <t>19ICHM063</t>
  </si>
  <si>
    <t>EL ARTE DE LA PERSUACIÓN: CÓMO INFLUIR EN LOS DEMÁS DE FORMA POSITIVA</t>
  </si>
  <si>
    <t>ICHM00675</t>
  </si>
  <si>
    <t>19ICHM064</t>
  </si>
  <si>
    <t>BUENAS PRÁCTICAS DE LIDERAZGO: DIME CÓMO SOY</t>
  </si>
  <si>
    <t>ICHM00688</t>
  </si>
  <si>
    <t>19ICHM065</t>
  </si>
  <si>
    <t>BUENAS PRÁCTICAS DE LIDERAZGO: RELACIONES QUE FUNCIONAN</t>
  </si>
  <si>
    <t>ICHM00690</t>
  </si>
  <si>
    <t>19ICHM066</t>
  </si>
  <si>
    <t>SOLUCIONES PARA MANDOS INTERMEDIOS: GESTIÓN DE SITUACIONES ESPECIALES</t>
  </si>
  <si>
    <t>ICHM00664</t>
  </si>
  <si>
    <t>19ICHM067</t>
  </si>
  <si>
    <t>ACTITUD PROACTIVA: ESTRATEGIAS QUE FOMENTAN LA INICIATIVA EN TU DÍA A DÍA</t>
  </si>
  <si>
    <t>ICHM00676</t>
  </si>
  <si>
    <t>CHFLE - Flexibilidad y Adaptación</t>
  </si>
  <si>
    <t>19ICHM068</t>
  </si>
  <si>
    <t>¿QUÉ SON Y PARA QUÉ SIRVEN LAS HABILIDADES SOCIALES?</t>
  </si>
  <si>
    <t>ICHM00683</t>
  </si>
  <si>
    <t>19ICHM069</t>
  </si>
  <si>
    <t>FUNDAMENTOS DE LA TOMA DE DECISIONES: ENFOQUE PRAGMÁTICO</t>
  </si>
  <si>
    <t>ICHM00684</t>
  </si>
  <si>
    <t>19ICHM070</t>
  </si>
  <si>
    <t>GENERAR IDEAS CREATIVAS E INNOVADORAS: MEJORANDO LA CREATIVIDAD PROFESIONAL</t>
  </si>
  <si>
    <t>ICHM00687</t>
  </si>
  <si>
    <t>19ICHM071</t>
  </si>
  <si>
    <t>BUENAS PRÁCTICAS DE LIDERAZGO: MOTIVACIÓN 3.0</t>
  </si>
  <si>
    <t>ICHM00693</t>
  </si>
  <si>
    <t>19ICHM072</t>
  </si>
  <si>
    <t>CONSECUENCIAS DE UNA GESTIÓN INADECUADA DEL TIEMPO</t>
  </si>
  <si>
    <t>ICHM00700</t>
  </si>
  <si>
    <t>CHPLA - Planificación</t>
  </si>
  <si>
    <t>19ICHM073</t>
  </si>
  <si>
    <t>BUENAS PRÁCTICAS DE LIDERAZGO: SI NO INFLUYES TÚ, ALGÚN OTRO LO HARÁ</t>
  </si>
  <si>
    <t>ICHM00704</t>
  </si>
  <si>
    <t>19ICHM074</t>
  </si>
  <si>
    <t>ACTITUD PERSONAL FRENTE AL CAMBIO: LA CLAVE DEL ÉXITO</t>
  </si>
  <si>
    <t>ICHM00653</t>
  </si>
  <si>
    <t>19ICHM075</t>
  </si>
  <si>
    <t>PLANTAR ESTRATEGIAS_CAMBIO: RESISTES O EMPUJAS</t>
  </si>
  <si>
    <t>ICHM00658</t>
  </si>
  <si>
    <t>IMPLANTAR ESTRATEGIAS_CAMBIO: RESISTES O EMPUJAS</t>
  </si>
  <si>
    <t>19ICHM076</t>
  </si>
  <si>
    <t>NUEVOS TIEMPOS, NUEVOS RETOS: CÓMO INICIAR EL CAMBIO</t>
  </si>
  <si>
    <t>ICHM00674</t>
  </si>
  <si>
    <t>19ICHM077</t>
  </si>
  <si>
    <t>EL PAPEL DE LA PLANIFICACIÓN EN LA GESTIÓN DEL TIEMPO</t>
  </si>
  <si>
    <t>ICHM00702</t>
  </si>
  <si>
    <t>19ICHM078</t>
  </si>
  <si>
    <t>BUENAS PRÁCTICAS DE LIDERAZGO: KIT BÁSICO DE COMUNICACIÓN</t>
  </si>
  <si>
    <t>ICHM00705</t>
  </si>
  <si>
    <t>19ICHM079</t>
  </si>
  <si>
    <t>BUENAS PRÁCTICAS DE LIDERAZGO: NEGOCIAR CON TU EQUIPO</t>
  </si>
  <si>
    <t>ICHM00708</t>
  </si>
  <si>
    <t>19ICHM080</t>
  </si>
  <si>
    <t>PERO ¿POR DÓNDE EMPEZAR LA PLANIFICACIÓN? ESTABLECIENDO PRIORIDADES DE FORMA EFECTIVA</t>
  </si>
  <si>
    <t>ICHM00709</t>
  </si>
  <si>
    <t>19ICHM081</t>
  </si>
  <si>
    <t>ORGANIZANDO PARA PLANIFICAR: ESTILOS PERSONALES Y ESTRATEGIAS DE ORGANIZACIÓN</t>
  </si>
  <si>
    <t>ICHM00711</t>
  </si>
  <si>
    <t>19ICHM082</t>
  </si>
  <si>
    <t>INTRODUCCIÓN A LA ASERTIVIDAD: LA HABILIDAD DE SER YO MISMO</t>
  </si>
  <si>
    <t>ICHM00717</t>
  </si>
  <si>
    <t>19ICPM001</t>
  </si>
  <si>
    <t>EQUIPOS DE PROTECCION INDIVIDUAL EN EL AMBITO SANITARIO</t>
  </si>
  <si>
    <t>ICCM00005</t>
  </si>
  <si>
    <t>19ICPM002</t>
  </si>
  <si>
    <t>PREVENCIÓN DE ACCIDENTES IN ITINERE - SEGURIDAD VIAL</t>
  </si>
  <si>
    <t>ICCM00012</t>
  </si>
  <si>
    <t>19ICPM003</t>
  </si>
  <si>
    <t>19ICPM004</t>
  </si>
  <si>
    <t>PROTECCION RADIOLOGICA (B)</t>
  </si>
  <si>
    <t>ICCM00015</t>
  </si>
  <si>
    <t>19ICPM005</t>
  </si>
  <si>
    <t>PREVENCION DE LA EXPOSICION A RIESGOS BIOLOGICOS: HEPATITIS B, C Y VIH</t>
  </si>
  <si>
    <t>ICCM00018</t>
  </si>
  <si>
    <t>19ICPM006</t>
  </si>
  <si>
    <t>19ICPM008</t>
  </si>
  <si>
    <t>FORMACIÓN TEORICA EN EMERGENCIAS</t>
  </si>
  <si>
    <t>ICPM00008</t>
  </si>
  <si>
    <t>19ICPM009</t>
  </si>
  <si>
    <t>19ICPM010</t>
  </si>
  <si>
    <t>AL ABORDAJE!!!!....DE LA FATIGA MENTAL</t>
  </si>
  <si>
    <t>ICPM00014</t>
  </si>
  <si>
    <t>19ICPM011</t>
  </si>
  <si>
    <t>19ICPM013</t>
  </si>
  <si>
    <t>GESTIÓN DE LA SEGURIDAD, SALUD Y BIENESTAR EN ASEPEYO</t>
  </si>
  <si>
    <t>ICPM00019</t>
  </si>
  <si>
    <t>19ICPM014</t>
  </si>
  <si>
    <t>19ICRM001</t>
  </si>
  <si>
    <t>COMO RELACIONARSE CON LA DIVERSIDAD</t>
  </si>
  <si>
    <t>ICRM00004</t>
  </si>
  <si>
    <t>09CON - CONOCIMIENTOS</t>
  </si>
  <si>
    <t>19ICRM002</t>
  </si>
  <si>
    <t>19ICTM001</t>
  </si>
  <si>
    <t>CORREO ELECTRONICO Y AGENDA ELECTRONICA</t>
  </si>
  <si>
    <t>ICTM00039</t>
  </si>
  <si>
    <t>19ICTM002</t>
  </si>
  <si>
    <t>19ICTM003</t>
  </si>
  <si>
    <t>19ICTM004</t>
  </si>
  <si>
    <t>19ICTM005</t>
  </si>
  <si>
    <t>19ICTM006</t>
  </si>
  <si>
    <t>19ICTM007</t>
  </si>
  <si>
    <t>19ICTM008</t>
  </si>
  <si>
    <t>19IPCM001</t>
  </si>
  <si>
    <t>SPRINT - DIVULAGACION (Di39)</t>
  </si>
  <si>
    <t>IPCM00001</t>
  </si>
  <si>
    <t>AXON</t>
  </si>
  <si>
    <t>GRAL - GENERAL</t>
  </si>
  <si>
    <t>PC - PROYECTO COLABORATIVO</t>
  </si>
  <si>
    <t>PRO - PROYECTOS</t>
  </si>
  <si>
    <t>19IPCM002</t>
  </si>
  <si>
    <t>SPRINT - DIVULGACION (DI39)</t>
  </si>
  <si>
    <t>19IPCM003</t>
  </si>
  <si>
    <t>SPRINT - PROAS (PR10)</t>
  </si>
  <si>
    <t>20190124134336HYSU396E29TW4VPJN43MRSCFRE</t>
  </si>
  <si>
    <t>19IPCM004</t>
  </si>
  <si>
    <t>SPRINT - PRESTACIONES (EX03)</t>
  </si>
  <si>
    <t>201901241347255JI01STXGAJ6OE8FYMDQ4F4X8W</t>
  </si>
  <si>
    <t>19IPCM005</t>
  </si>
  <si>
    <t>SPRINT - AFILIACION (AF05)</t>
  </si>
  <si>
    <t>20190124134953PPTBUE1OIR6HJC65YWJWYOXEWE</t>
  </si>
  <si>
    <t>19IPCM006</t>
  </si>
  <si>
    <t>METODOLOGIA SCRUM: APLICACION A LOS SPRINTS DE AXON</t>
  </si>
  <si>
    <t>IPCM00002</t>
  </si>
  <si>
    <t>19IPCM007</t>
  </si>
  <si>
    <t>SPRINT - DIVULGACION (Di31)</t>
  </si>
  <si>
    <t>19ISAM001</t>
  </si>
  <si>
    <t>PLAN ACOGIDA: MEDICO TRAUMATOLOGO REFERENCIA</t>
  </si>
  <si>
    <t>ISAM00810</t>
  </si>
  <si>
    <t>07VAR - VARIOS</t>
  </si>
  <si>
    <t>19ISAM002</t>
  </si>
  <si>
    <t>CURSO ESTANDARIZACIÓN DE CUIDADO DE HERIDAS</t>
  </si>
  <si>
    <t>ISAM00804</t>
  </si>
  <si>
    <t>07CONSA - ENFERMERIA</t>
  </si>
  <si>
    <t>2019011717305897RUNVGGA4N81D2QIJ6KST4MUB</t>
  </si>
  <si>
    <t>19ISAM003</t>
  </si>
  <si>
    <t>20190117173622O3GSA7UYFV8LISZCMY7R6ES4AV</t>
  </si>
  <si>
    <t>19ISAM004</t>
  </si>
  <si>
    <t>PLAN DE INCORPORACIÓN MEDICO CA</t>
  </si>
  <si>
    <t>ISAM00378</t>
  </si>
  <si>
    <t>0101-Llodio</t>
  </si>
  <si>
    <t>19ISAM005</t>
  </si>
  <si>
    <t>PLAN DE INMERSIÓN MÉDICO CONTINGENCIAS PROFESIONALES</t>
  </si>
  <si>
    <t>ISAM00123</t>
  </si>
  <si>
    <t>07MED - MEDICINA</t>
  </si>
  <si>
    <t>2806-Legazpi</t>
  </si>
  <si>
    <t>19ISAM006</t>
  </si>
  <si>
    <t>FORMACION EN GESTION DE CUIDADOS AL PACIENTE GRAN DEPENDIENTE (II)</t>
  </si>
  <si>
    <t>ISAM00811</t>
  </si>
  <si>
    <t>201901141206053W52SXGM46CAOG0YBJKEKY4QMS</t>
  </si>
  <si>
    <t>19ISAM007</t>
  </si>
  <si>
    <t>5001-Zaragoza</t>
  </si>
  <si>
    <t>19ISAM008</t>
  </si>
  <si>
    <t>MEDICINA SUBACUATICA E HIPERBARICA</t>
  </si>
  <si>
    <t>ISAM00694</t>
  </si>
  <si>
    <t>SESIONES MULTIDISCIPLINARES  HOSPITAL DE COSLADA - DESCUBRIENDO EL HOSPITAL</t>
  </si>
  <si>
    <t>19ISAM009</t>
  </si>
  <si>
    <t>INMERSIÓN EN LA ACTIVIDAD DE ENFERMERIA</t>
  </si>
  <si>
    <t>ISAM00010</t>
  </si>
  <si>
    <t>0701-Palma de Mallorca</t>
  </si>
  <si>
    <t>19ISAM010</t>
  </si>
  <si>
    <t>ROTACIÓN HOSPITAL COSLADA</t>
  </si>
  <si>
    <t>ISAM00802</t>
  </si>
  <si>
    <t>19ISAM011</t>
  </si>
  <si>
    <t>19ISAM013</t>
  </si>
  <si>
    <t>TALLER DE TRABAJO DE FUERZA MEDIANTE EJERCICIOS EXCÉNTRICOS</t>
  </si>
  <si>
    <t>ISAM00767</t>
  </si>
  <si>
    <t>07FISIO - FISIOTERAPIA</t>
  </si>
  <si>
    <t>19ISAM014</t>
  </si>
  <si>
    <t>19ISAM015</t>
  </si>
  <si>
    <t>19ISAM016</t>
  </si>
  <si>
    <t>19ISAM017</t>
  </si>
  <si>
    <t>19ISAM018</t>
  </si>
  <si>
    <t>19ISAM019</t>
  </si>
  <si>
    <t>19ISAM020</t>
  </si>
  <si>
    <t>USO DE TERAPIAS BIOLOGICAS EN CIRUGIA ORTOPEDICA</t>
  </si>
  <si>
    <t>19ISAM021</t>
  </si>
  <si>
    <t>TALLER PRACTICO PILATES PARA FISIOTERAPEUTAS</t>
  </si>
  <si>
    <t>ISAM00606</t>
  </si>
  <si>
    <t>PF_07FISIO</t>
  </si>
  <si>
    <t>19ISAM022</t>
  </si>
  <si>
    <t>TALLER DE TAPING NEUROMUSCULAR</t>
  </si>
  <si>
    <t>ISAM00164</t>
  </si>
  <si>
    <t>19ISAM023</t>
  </si>
  <si>
    <t>ACONDICIONAMIENTO Y NORMALIZACION MUSCULAR</t>
  </si>
  <si>
    <t>ISAM00086</t>
  </si>
  <si>
    <t>19ISAM024</t>
  </si>
  <si>
    <t>19ISAM025</t>
  </si>
  <si>
    <t>19ISAM026</t>
  </si>
  <si>
    <t>19ISAM027</t>
  </si>
  <si>
    <t>COMPLICACIONES MÉDICAS EN LESIONES TRAUMÁTICAS DEL SNC</t>
  </si>
  <si>
    <t>ISAM00292</t>
  </si>
  <si>
    <t>19ISAM028</t>
  </si>
  <si>
    <t>TRATAMIENTO DE FISIOTERAPIA DEL LESIONADO MEDULAR EN FASE AGUDA</t>
  </si>
  <si>
    <t>ISAM00293</t>
  </si>
  <si>
    <t>19ISAM029</t>
  </si>
  <si>
    <t>TRATAMIENTO DE FISIOTERAPIA DEL LESIONADO MEDULAR EN FASE DE ESTADO</t>
  </si>
  <si>
    <t>ISAM00294</t>
  </si>
  <si>
    <t>19ISAM030</t>
  </si>
  <si>
    <t>TERAPIA OCUPACIONAL DEL AMPUTADO DE EXTREMIDAD SUPERIOR</t>
  </si>
  <si>
    <t>ISAM00382</t>
  </si>
  <si>
    <t>19ISAM031</t>
  </si>
  <si>
    <t>TERAPIA OCUPACIONAL DE LA MANO CATASTRÓFICA</t>
  </si>
  <si>
    <t>ISAM00299</t>
  </si>
  <si>
    <t>19ISAM032</t>
  </si>
  <si>
    <t>PILATES EN FISIOTERAPIA</t>
  </si>
  <si>
    <t>ISAM00098</t>
  </si>
  <si>
    <t>19ISAM033</t>
  </si>
  <si>
    <t>TAPING NEUROMUSCULAR</t>
  </si>
  <si>
    <t>ISAM00163</t>
  </si>
  <si>
    <t>19ISAM034</t>
  </si>
  <si>
    <t>FACILITACION NEUROMUSCULAR PROPIOCEPTIVA</t>
  </si>
  <si>
    <t>ISAM00100</t>
  </si>
  <si>
    <t>19ISAM035</t>
  </si>
  <si>
    <t>TERAPÉUTICA MEDIANTE CORRIENTES DE ALTA FRECUENCIA, LÁSER Y CAMPOS MAGNÉTICOS</t>
  </si>
  <si>
    <t>ISAM00081</t>
  </si>
  <si>
    <t>19ISAM036</t>
  </si>
  <si>
    <t>CONCEPTOS Y NAVEGACION EN CHAMAN</t>
  </si>
  <si>
    <t>ISAM00036</t>
  </si>
  <si>
    <t>CHAMANDOC - CHAMAN Y DOCUMENTACION</t>
  </si>
  <si>
    <t>19ISAM037</t>
  </si>
  <si>
    <t>19ISAM038</t>
  </si>
  <si>
    <t>19ISAM039</t>
  </si>
  <si>
    <t>CONSULTA Y REGISTRO DE DATOS CLINICOS Y  ACTUACIONES DE CHAMAN PARA MEDICOS</t>
  </si>
  <si>
    <t>ISAM00112</t>
  </si>
  <si>
    <t>19ISAM040</t>
  </si>
  <si>
    <t>19ISAM041</t>
  </si>
  <si>
    <t>19ISAM042</t>
  </si>
  <si>
    <t>DIAGNÓSTICO Y TRATAMIENTO DE LA PATOLOGÍA LABORAL: MUÑECA Y MANO</t>
  </si>
  <si>
    <t>ISAM00195</t>
  </si>
  <si>
    <t>19ISAM043</t>
  </si>
  <si>
    <t>19ISAM044</t>
  </si>
  <si>
    <t>19ISAM045</t>
  </si>
  <si>
    <t>DIAGNÓSTICO Y TRATAMIENTO DE LA PATOLOGÍA LABORAL: COLUMNA DORSO LUMBAR</t>
  </si>
  <si>
    <t>ISAM00196</t>
  </si>
  <si>
    <t>19ISAM046</t>
  </si>
  <si>
    <t>19ISAM047</t>
  </si>
  <si>
    <t>19ISAM048</t>
  </si>
  <si>
    <t>DIAGNÓSTICO Y TRATAMIENTO DE LA PATOLOGÍA LABORAL: COLUMNA CERVICAL</t>
  </si>
  <si>
    <t>ISAM00197</t>
  </si>
  <si>
    <t>19ISAM049</t>
  </si>
  <si>
    <t>19ISAM050</t>
  </si>
  <si>
    <t>19ISAM051</t>
  </si>
  <si>
    <t>DIAGNÓSTICO Y TRATAMIENTO DE LA PATOLOGÍA LABORAL: HOMBRO</t>
  </si>
  <si>
    <t>ISAM00202</t>
  </si>
  <si>
    <t>19ISAM052</t>
  </si>
  <si>
    <t>19ISAM053</t>
  </si>
  <si>
    <t>19ISAM054</t>
  </si>
  <si>
    <t>DIAGNÓSTICO Y TRATAMIENTO DE LA PATOLOGÍA LABORAL: CODO</t>
  </si>
  <si>
    <t>ISAM00230</t>
  </si>
  <si>
    <t>19ISAM055</t>
  </si>
  <si>
    <t>19ISAM056</t>
  </si>
  <si>
    <t>19ISAM057</t>
  </si>
  <si>
    <t>TRAUMATISMOS MAXILOFACIALES Y DENTALES</t>
  </si>
  <si>
    <t>ISAM00246</t>
  </si>
  <si>
    <t>19ISAM058</t>
  </si>
  <si>
    <t>19ISAM059</t>
  </si>
  <si>
    <t>ACTUACIÓN INICIAL EN URGENCIAS OFTALMOLÓGICAS</t>
  </si>
  <si>
    <t>ISAM00247</t>
  </si>
  <si>
    <t>19ISAM060</t>
  </si>
  <si>
    <t>19ISAM061</t>
  </si>
  <si>
    <t>INDICACIONES DE ECOGRAFIA EN LA PATOLOGIA MÚSCULO ESQUELÉTICA</t>
  </si>
  <si>
    <t>ISAM00456</t>
  </si>
  <si>
    <t>19ISAM062</t>
  </si>
  <si>
    <t>19ISAM063</t>
  </si>
  <si>
    <t>19ISHM001</t>
  </si>
  <si>
    <t>USO DE HERRAMIENTA VIRTUAL ERGONOMICS. 2a PARTE</t>
  </si>
  <si>
    <t>ISHM00131</t>
  </si>
  <si>
    <t>2019011717141317I2E44TPYHNWWX5777S86FF8E</t>
  </si>
  <si>
    <t>19ISHM002</t>
  </si>
  <si>
    <t>TERMOGRAFÍA</t>
  </si>
  <si>
    <t>ISHM00130</t>
  </si>
  <si>
    <t>19ISHM003</t>
  </si>
  <si>
    <t>19ISHM004</t>
  </si>
  <si>
    <t>19ISHM005</t>
  </si>
  <si>
    <t>19ISHM006</t>
  </si>
  <si>
    <t>19ISHM007</t>
  </si>
  <si>
    <t>MANEJO DE DRONES</t>
  </si>
  <si>
    <t>ISHM00133</t>
  </si>
  <si>
    <t>19ISHM008</t>
  </si>
  <si>
    <t>19ISHM009</t>
  </si>
  <si>
    <t>19ISHM010</t>
  </si>
  <si>
    <t>19ISHM011</t>
  </si>
  <si>
    <t>19ISHM012</t>
  </si>
  <si>
    <t>CONSULTORIA</t>
  </si>
  <si>
    <t>ISHM00132</t>
  </si>
  <si>
    <t>19ISHM013</t>
  </si>
  <si>
    <t>19ISHM014</t>
  </si>
  <si>
    <t>19ISHM015</t>
  </si>
  <si>
    <t>19ISHM016</t>
  </si>
  <si>
    <t>Etiquetas de fila</t>
  </si>
  <si>
    <t>(en blanco)</t>
  </si>
  <si>
    <t>Total general</t>
  </si>
  <si>
    <t>Cuenta de Id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</si>
</sst>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EPEYO" refreshedDate="43492.959611805556" createdVersion="4" refreshedVersion="4" minRefreshableVersion="3" recordCount="411">
  <cacheSource type="worksheet">
    <worksheetSource ref="A1:AO1048576" sheet="INFORME SESIONES 2019"/>
  </cacheSource>
  <cacheFields count="41">
    <cacheField name="Id sesión" numFmtId="0">
      <sharedItems containsBlank="1"/>
    </cacheField>
    <cacheField name="Nombre sesión" numFmtId="0">
      <sharedItems containsBlank="1" containsMixedTypes="1" containsNumber="1" containsInteger="1" minValue="2100" maxValue="2100"/>
    </cacheField>
    <cacheField name="Fecha cancelación sesión" numFmtId="0">
      <sharedItems containsNonDate="0" containsString="0" containsBlank="1"/>
    </cacheField>
    <cacheField name="Id curso" numFmtId="0">
      <sharedItems containsBlank="1"/>
    </cacheField>
    <cacheField name="Nombre curso" numFmtId="0">
      <sharedItems containsBlank="1" containsMixedTypes="1" containsNumber="1" containsInteger="1" minValue="2100" maxValue="2100"/>
    </cacheField>
    <cacheField name="Universidad" numFmtId="0">
      <sharedItems containsBlank="1"/>
    </cacheField>
    <cacheField name="Escuela" numFmtId="0">
      <sharedItems containsBlank="1" count="6">
        <s v="SA - SANITARIA"/>
        <s v="AD - ADMINISTRACION DE NEGOCIO"/>
        <s v="CO - CORPORATIVA"/>
        <s v="SH - PREVENCIÓN"/>
        <s v="GRAL - GENERAL"/>
        <m/>
      </sharedItems>
    </cacheField>
    <cacheField name="Centro" numFmtId="0">
      <sharedItems containsBlank="1"/>
    </cacheField>
    <cacheField name="Área de contenido" numFmtId="0">
      <sharedItems containsBlank="1"/>
    </cacheField>
    <cacheField name="Traspasar a plataforma moodle onplus" numFmtId="0">
      <sharedItems containsBlank="1"/>
    </cacheField>
    <cacheField name="Modalidad sesión" numFmtId="0">
      <sharedItems containsBlank="1"/>
    </cacheField>
    <cacheField name="Metodologia sesión" numFmtId="0">
      <sharedItems containsBlank="1"/>
    </cacheField>
    <cacheField name="Fecha inicio" numFmtId="0">
      <sharedItems containsNonDate="0" containsDate="1" containsString="0" containsBlank="1" minDate="2017-02-14T00:00:00" maxDate="2019-12-01T00:00:00"/>
    </cacheField>
    <cacheField name="Fecha fin" numFmtId="0">
      <sharedItems containsNonDate="0" containsDate="1" containsString="0" containsBlank="1" minDate="2019-01-01T00:00:00" maxDate="2020-01-01T00:00:00"/>
    </cacheField>
    <cacheField name="Máximo asistentes" numFmtId="0">
      <sharedItems containsString="0" containsBlank="1" containsNumber="1" containsInteger="1" minValue="0" maxValue="1000"/>
    </cacheField>
    <cacheField name="Lugares de formación" numFmtId="0">
      <sharedItems containsBlank="1"/>
    </cacheField>
    <cacheField name="Días" numFmtId="0">
      <sharedItems containsString="0" containsBlank="1" containsNumber="1" containsInteger="1" minValue="0" maxValue="730"/>
    </cacheField>
    <cacheField name="Bloquear notas" numFmtId="0">
      <sharedItems containsBlank="1"/>
    </cacheField>
    <cacheField name="Horas totales" numFmtId="0">
      <sharedItems containsString="0" containsBlank="1" containsNumber="1" minValue="0" maxValue="999"/>
    </cacheField>
    <cacheField name="Num inscripciones" numFmtId="0">
      <sharedItems containsString="0" containsBlank="1" containsNumber="1" containsInteger="1" minValue="0" maxValue="235"/>
    </cacheField>
    <cacheField name="Num inscripciones con estado INSCRITO" numFmtId="0">
      <sharedItems containsString="0" containsBlank="1" containsNumber="1" containsInteger="1" minValue="0" maxValue="235"/>
    </cacheField>
    <cacheField name="Num inscripciones con estado COMPLETADO" numFmtId="0">
      <sharedItems containsString="0" containsBlank="1" containsNumber="1" containsInteger="1" minValue="0" maxValue="0"/>
    </cacheField>
    <cacheField name="Num inscripciones con estado CANCELADO" numFmtId="0">
      <sharedItems containsString="0" containsBlank="1" containsNumber="1" containsInteger="1" minValue="0" maxValue="7"/>
    </cacheField>
    <cacheField name="Num inscripciones con estado ERROR" numFmtId="0">
      <sharedItems containsString="0" containsBlank="1" containsNumber="1" containsInteger="1" minValue="0" maxValue="0"/>
    </cacheField>
    <cacheField name="Num inscripciones con estado NO SUPERADO" numFmtId="0">
      <sharedItems containsString="0" containsBlank="1" containsNumber="1" containsInteger="1" minValue="0" maxValue="6"/>
    </cacheField>
    <cacheField name="Num inscripciones con estado INCOMPLETO" numFmtId="0">
      <sharedItems containsString="0" containsBlank="1" containsNumber="1" containsInteger="1" minValue="0" maxValue="23"/>
    </cacheField>
    <cacheField name="Num inscripciones con estado NO REALIZADO" numFmtId="0">
      <sharedItems containsString="0" containsBlank="1" containsNumber="1" containsInteger="1" minValue="0" maxValue="0"/>
    </cacheField>
    <cacheField name="Num inscripciones con estado SUPERADO" numFmtId="0">
      <sharedItems containsString="0" containsBlank="1" containsNumber="1" containsInteger="1" minValue="0" maxValue="63"/>
    </cacheField>
    <cacheField name="Num solicitudes" numFmtId="0">
      <sharedItems containsString="0" containsBlank="1" containsNumber="1" containsInteger="1" minValue="0" maxValue="96"/>
    </cacheField>
    <cacheField name="Num solicitudes con estado CADUCADA" numFmtId="0">
      <sharedItems containsString="0" containsBlank="1" containsNumber="1" containsInteger="1" minValue="0" maxValue="0"/>
    </cacheField>
    <cacheField name="Num solicitudes con estado CANCELADA" numFmtId="0">
      <sharedItems containsString="0" containsBlank="1" containsNumber="1" containsInteger="1" minValue="0" maxValue="0"/>
    </cacheField>
    <cacheField name="Num solicitudes con estado ELIMINADA" numFmtId="0">
      <sharedItems containsString="0" containsBlank="1" containsNumber="1" containsInteger="1" minValue="0" maxValue="2"/>
    </cacheField>
    <cacheField name="Num solicitudes con estado ACEPTADO" numFmtId="0">
      <sharedItems containsString="0" containsBlank="1" containsNumber="1" containsInteger="1" minValue="0" maxValue="75"/>
    </cacheField>
    <cacheField name="Num solicitudes con estado NO TRAMITADA" numFmtId="0">
      <sharedItems containsString="0" containsBlank="1" containsNumber="1" containsInteger="1" minValue="0" maxValue="0"/>
    </cacheField>
    <cacheField name="Num solicitudes con estado PENDIENTE" numFmtId="0">
      <sharedItems containsString="0" containsBlank="1" containsNumber="1" containsInteger="1" minValue="0" maxValue="27"/>
    </cacheField>
    <cacheField name="Num solicitudes con estado DENEGADO" numFmtId="0">
      <sharedItems containsString="0" containsBlank="1" containsNumber="1" containsInteger="1" minValue="0" maxValue="0"/>
    </cacheField>
    <cacheField name="Num encuestas recibidas" numFmtId="0">
      <sharedItems containsString="0" containsBlank="1" containsNumber="1" containsInteger="1" minValue="0" maxValue="0"/>
    </cacheField>
    <cacheField name="Media satisfaccion de la sesión" numFmtId="0">
      <sharedItems containsString="0" containsBlank="1" containsNumber="1" containsInteger="1" minValue="0" maxValue="0"/>
    </cacheField>
    <cacheField name="Origen_1" numFmtId="0">
      <sharedItems containsBlank="1"/>
    </cacheField>
    <cacheField name="Origen_2" numFmtId="0">
      <sharedItems containsBlank="1"/>
    </cacheField>
    <cacheField name="Código de cit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1">
  <r>
    <s v="17ESAM213"/>
    <s v="MASTER EN FISIOTERAPIA MANUAL ORTOPÉDICA (OMT)"/>
    <m/>
    <s v="ESAM02755"/>
    <s v="MASTER EN FISIOTERAPIA MANUAL ORTOPÉDICA (OMT)"/>
    <s v="UCA - UNIVERSIDAD CORPORATIVA"/>
    <x v="0"/>
    <s v="SA - SANITARIA"/>
    <s v="07EX - HFORMACION EXTERNA"/>
    <s v="No"/>
    <s v="Presencial"/>
    <s v="Curso"/>
    <d v="2017-09-01T00:00:00"/>
    <d v="2019-05-31T00:00:00"/>
    <n v="8"/>
    <m/>
    <n v="120"/>
    <s v="No"/>
    <n v="120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7ESAM334"/>
    <s v="CURSO EN TÉCNICO SUPERIOR EN IMAGEN PARA EL DIAGNOSTICO Y MEDICINA NUCLEAR"/>
    <m/>
    <s v="ESAM02865"/>
    <s v="CURSO EN TÉCCNICO SUPERIOR EN IMAGEN PARA EL DIAGNOSTICO Y MEDICINA NUCLEAR"/>
    <s v="UCA - UNIVERSIDAD CORPORATIVA"/>
    <x v="0"/>
    <s v="SA - SANITARIA"/>
    <s v="07EX - HFORMACION EXTERNA"/>
    <s v="No"/>
    <s v="Virtual"/>
    <s v="Online"/>
    <d v="2017-10-01T00:00:00"/>
    <d v="2019-06-01T00:00:00"/>
    <n v="8"/>
    <m/>
    <n v="1"/>
    <s v="No"/>
    <n v="999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8EADM018"/>
    <s v="MASTER DE DIRECCIÓ DE LES ORGANITZACINS EN L'ECONOMIA DEL CONEIXEMENT"/>
    <m/>
    <s v="EADM00371"/>
    <s v="MASTER DE DIRECCIÓ DE LES ORGANITZACINS EN L'ECONOMIA DEL CONEIXEMENT"/>
    <s v="UCA - UNIVERSIDAD CORPORATIVA"/>
    <x v="1"/>
    <s v="AD - ADMINISTRACION DE NEGOCIO"/>
    <s v="07EXT - FORMACION EXTERNA"/>
    <s v="No"/>
    <s v="Virtual"/>
    <s v="Online"/>
    <d v="2018-02-28T00:00:00"/>
    <d v="2019-01-30T00:00:00"/>
    <n v="8"/>
    <m/>
    <n v="1"/>
    <s v="No"/>
    <n v="999"/>
    <n v="2"/>
    <n v="0"/>
    <n v="0"/>
    <n v="0"/>
    <n v="0"/>
    <n v="2"/>
    <n v="0"/>
    <n v="0"/>
    <n v="0"/>
    <n v="0"/>
    <n v="0"/>
    <n v="0"/>
    <n v="0"/>
    <n v="0"/>
    <n v="0"/>
    <n v="0"/>
    <n v="0"/>
    <n v="0"/>
    <n v="0"/>
    <m/>
    <m/>
    <m/>
  </r>
  <r>
    <s v="18EADM044"/>
    <s v="MÁSTER DIRECCIÓN EJECUTIVA DE HOSPITALES"/>
    <m/>
    <s v="EADM00395"/>
    <s v="MÁSTER DIRECCIÓN EJECUTIVA DE HOSPITALES"/>
    <s v="UCA - UNIVERSIDAD CORPORATIVA"/>
    <x v="1"/>
    <s v="AD - ADMINISTRACION DE NEGOCIO"/>
    <s v="07EXT - FORMACION EXTERNA"/>
    <s v="No"/>
    <s v="Virtual"/>
    <s v="Online"/>
    <d v="2018-10-01T00:00:00"/>
    <d v="2019-09-30T00:00:00"/>
    <n v="200"/>
    <s v="0000-Otros"/>
    <n v="365"/>
    <s v="No"/>
    <n v="750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8EADM047"/>
    <s v="GRADO EN DERECHO"/>
    <m/>
    <s v="EADM00348"/>
    <s v="GRADO EN DERECHO"/>
    <s v="UCA - UNIVERSIDAD CORPORATIVA"/>
    <x v="1"/>
    <s v="AD - ADMINISTRACION DE NEGOCIO"/>
    <s v="07EXT - FORMACION EXTERNA"/>
    <s v="No"/>
    <s v="Virtual"/>
    <s v="Online"/>
    <d v="2018-10-05T00:00:00"/>
    <d v="2019-09-01T00:00:00"/>
    <n v="8"/>
    <m/>
    <n v="1"/>
    <s v="No"/>
    <n v="240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8EADM049"/>
    <s v="SEMINARIO LABORAL Y DE SEGURIDAD SOCIAL"/>
    <m/>
    <s v="EADM00399"/>
    <s v="SEMINARIO LABORAL Y DE SEGURIDAD SOCIAL"/>
    <s v="UCA - UNIVERSIDAD CORPORATIVA"/>
    <x v="1"/>
    <s v="AD - ADMINISTRACION DE NEGOCIO"/>
    <s v="07EXT - FORMACION EXTERNA"/>
    <s v="No"/>
    <s v="Presencial"/>
    <s v="Curso"/>
    <d v="2018-10-01T00:00:00"/>
    <d v="2019-06-30T00:00:00"/>
    <n v="8"/>
    <m/>
    <n v="9"/>
    <s v="No"/>
    <n v="27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8EADM058"/>
    <s v="MK"/>
    <m/>
    <s v="EADM00408"/>
    <s v="MK4MARKETERS-ECOSYSTEM"/>
    <s v="UCA - UNIVERSIDAD CORPORATIVA"/>
    <x v="1"/>
    <s v="AD - ADMINISTRACION DE NEGOCIO"/>
    <s v="07EXT - FORMACION EXTERNA"/>
    <s v="No"/>
    <s v="Presencial"/>
    <s v="Curso"/>
    <d v="2018-10-23T00:00:00"/>
    <d v="2019-02-28T00:00:00"/>
    <n v="8"/>
    <m/>
    <n v="8"/>
    <s v="No"/>
    <n v="64"/>
    <n v="7"/>
    <n v="2"/>
    <n v="0"/>
    <n v="0"/>
    <n v="0"/>
    <n v="0"/>
    <n v="0"/>
    <n v="0"/>
    <n v="5"/>
    <n v="0"/>
    <n v="0"/>
    <n v="0"/>
    <n v="0"/>
    <n v="0"/>
    <n v="0"/>
    <n v="0"/>
    <n v="0"/>
    <n v="0"/>
    <n v="0"/>
    <m/>
    <m/>
    <m/>
  </r>
  <r>
    <s v="18EADM068"/>
    <s v="MASTER EN SECRETARIADO DE DIRECCIÓN"/>
    <m/>
    <s v="EADM00418"/>
    <s v="MASTER EN SECRETARIADO DE DIRECCIÓN"/>
    <s v="UCA - UNIVERSIDAD CORPORATIVA"/>
    <x v="1"/>
    <s v="AD - ADMINISTRACION DE NEGOCIO"/>
    <s v="07EXT - FORMACION EXTERNA"/>
    <s v="No"/>
    <s v="Virtual"/>
    <s v="Online"/>
    <d v="2018-12-01T00:00:00"/>
    <d v="2019-12-01T00:00:00"/>
    <n v="8"/>
    <m/>
    <n v="1"/>
    <s v="No"/>
    <n v="600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8ECGM015"/>
    <s v="MASTER EN INGENIERIA DEL MANTENIMIENTO"/>
    <m/>
    <s v="ECGM00194"/>
    <s v="MASTER EN INGENIERIA DEL MANTENIMIENTO"/>
    <s v="UCA - UNIVERSIDAD CORPORATIVA"/>
    <x v="2"/>
    <s v="CG - CENTRO CONOCIMIENTOS ESPECÍFICOS"/>
    <s v="F.EXT - FORMACIÓN EXTERNA"/>
    <s v="No"/>
    <s v="Virtual"/>
    <s v="Online"/>
    <d v="2018-11-02T00:00:00"/>
    <d v="2019-11-02T00:00:00"/>
    <n v="8"/>
    <m/>
    <n v="1"/>
    <s v="No"/>
    <n v="600"/>
    <n v="1"/>
    <n v="1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ECHM047"/>
    <s v="EXPERTO UNIVERSITARIO EN INTELIGENCIA EMOCIONA"/>
    <m/>
    <s v="ECHM00176"/>
    <s v="EXPERTO UNIVERSITARIO EN INTELIGENCIA EMOCIONA"/>
    <s v="UCA - UNIVERSIDAD CORPORATIVA"/>
    <x v="2"/>
    <s v="CH - CENTRO HABILIDADES"/>
    <s v="07. F. EX - FORMACION EXTERNA"/>
    <s v="No"/>
    <s v="Virtual"/>
    <s v="Online"/>
    <d v="2018-10-22T00:00:00"/>
    <d v="2019-01-30T00:00:00"/>
    <n v="8"/>
    <m/>
    <n v="1"/>
    <s v="No"/>
    <n v="90"/>
    <n v="1"/>
    <n v="1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ECPM011"/>
    <s v="EXPERTO EN GESTIÓN DE EMPRESAS SALUDABLES"/>
    <m/>
    <s v="ECPM00089"/>
    <s v="EXPERTO EN GESTIÓN DE EMPRESAS SALUDABLES"/>
    <s v="UCA - UNIVERSIDAD CORPORATIVA"/>
    <x v="2"/>
    <s v="CP - CENTRO SEGURIDAD, SALUD Y BIENESTAR"/>
    <s v="CMP01 - PREVENCION RIESGOS LABORALES"/>
    <s v="No"/>
    <s v="Virtual"/>
    <s v="Online"/>
    <d v="2018-09-20T00:00:00"/>
    <d v="2019-02-08T00:00:00"/>
    <n v="8"/>
    <m/>
    <n v="1"/>
    <s v="No"/>
    <n v="400"/>
    <n v="7"/>
    <n v="7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ECRM001"/>
    <s v="FORMACIÓN SUPERIOR EN AGENTE DE IGUALDAD"/>
    <m/>
    <s v="ECRM00001"/>
    <s v="FORMACIÓN SUPERIOR EN AGENTE DE IGUALDAD"/>
    <s v="UCA - UNIVERSIDAD CORPORATIVA"/>
    <x v="2"/>
    <s v="CR - CENTRO RESPONSABILIDAD SOCIAL INTERNA"/>
    <s v="F. EXT.CR - FORMACION EXTERNA"/>
    <s v="No"/>
    <s v="Virtual"/>
    <s v="Online"/>
    <d v="2018-09-17T00:00:00"/>
    <d v="2019-05-01T00:00:00"/>
    <n v="8"/>
    <m/>
    <n v="1"/>
    <s v="No"/>
    <n v="125"/>
    <n v="4"/>
    <n v="0"/>
    <n v="0"/>
    <n v="0"/>
    <n v="0"/>
    <n v="4"/>
    <n v="0"/>
    <n v="0"/>
    <n v="0"/>
    <n v="0"/>
    <n v="0"/>
    <n v="0"/>
    <n v="0"/>
    <n v="0"/>
    <n v="0"/>
    <n v="0"/>
    <n v="0"/>
    <n v="0"/>
    <n v="0"/>
    <m/>
    <m/>
    <m/>
  </r>
  <r>
    <s v="18ECRM002"/>
    <s v="RESPONSABILIDAD SOCIAL CORPORATIVA"/>
    <m/>
    <s v="ECRM00002"/>
    <s v="RESPONSABILIDAD SOCIAL CORPORATIVA"/>
    <s v="UCA - UNIVERSIDAD CORPORATIVA"/>
    <x v="2"/>
    <s v="CR - CENTRO RESPONSABILIDAD SOCIAL INTERNA"/>
    <s v="F. EXT.CR - FORMACION EXTERNA"/>
    <s v="No"/>
    <s v="Virtual"/>
    <s v="Online"/>
    <d v="2018-10-17T00:00:00"/>
    <d v="2019-02-13T00:00:00"/>
    <n v="8"/>
    <m/>
    <n v="1"/>
    <s v="No"/>
    <n v="640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8ECTM024"/>
    <s v="COMMUNITY MANAGER"/>
    <m/>
    <s v="ECTM00109"/>
    <s v="COMMUNITY MANAGER"/>
    <s v="UCA - UNIVERSIDAD CORPORATIVA"/>
    <x v="2"/>
    <s v="CT - CENTRO TECNOLOGICO"/>
    <s v="07FEXT - FORMACION EXTERNA"/>
    <s v="No"/>
    <s v="Virtual"/>
    <s v="Online"/>
    <d v="2018-10-17T00:00:00"/>
    <d v="2019-06-06T00:00:00"/>
    <n v="8"/>
    <m/>
    <n v="1"/>
    <s v="No"/>
    <n v="180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8ECTM032"/>
    <s v="CURSO ADMINISTRADOR DE AULAS VIRTUALES MOODLE"/>
    <m/>
    <s v="ECTM00116"/>
    <s v="CURSO ADMINISTRADO DE AULAS VIRTUALES MOODLE"/>
    <s v="UCA - UNIVERSIDAD CORPORATIVA"/>
    <x v="2"/>
    <s v="CT - CENTRO TECNOLOGICO"/>
    <s v="07FEXT - FORMACION EXTERNA"/>
    <s v="No"/>
    <s v="Virtual"/>
    <s v="Online"/>
    <d v="2018-10-23T00:00:00"/>
    <d v="2019-02-24T00:00:00"/>
    <n v="8"/>
    <m/>
    <n v="1"/>
    <s v="No"/>
    <n v="250"/>
    <n v="3"/>
    <n v="0"/>
    <n v="0"/>
    <n v="0"/>
    <n v="0"/>
    <n v="3"/>
    <n v="0"/>
    <n v="0"/>
    <n v="0"/>
    <n v="0"/>
    <n v="0"/>
    <n v="0"/>
    <n v="0"/>
    <n v="0"/>
    <n v="0"/>
    <n v="0"/>
    <n v="0"/>
    <n v="0"/>
    <n v="0"/>
    <m/>
    <m/>
    <m/>
  </r>
  <r>
    <s v="18ECTM035"/>
    <s v="MASTER OFICIAL EN DIRECCIÓN TECNOLÓGICA"/>
    <m/>
    <s v="ECTM00119"/>
    <s v="MASTER OFICIAL EN DIRECCIÓN TECNOLÓGICA"/>
    <s v="UCA - UNIVERSIDAD CORPORATIVA"/>
    <x v="2"/>
    <s v="CT - CENTRO TECNOLOGICO"/>
    <s v="07FEXT - FORMACION EXTERNA"/>
    <s v="No"/>
    <s v="Presencial"/>
    <s v="Curso"/>
    <d v="2018-10-26T00:00:00"/>
    <d v="2019-10-26T00:00:00"/>
    <n v="8"/>
    <m/>
    <n v="365"/>
    <s v="No"/>
    <n v="400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8ECTM039"/>
    <s v="CURSO AUTOCAD 2018"/>
    <m/>
    <s v="ECTM00122"/>
    <s v="CURSO AUTOCAD 2018"/>
    <s v="UCA - UNIVERSIDAD CORPORATIVA"/>
    <x v="2"/>
    <s v="CT - CENTRO TECNOLOGICO"/>
    <s v="07FEXT - FORMACION EXTERNA"/>
    <s v="No"/>
    <s v="Virtual"/>
    <s v="Online"/>
    <d v="2018-12-04T00:00:00"/>
    <d v="2019-01-19T00:00:00"/>
    <n v="8"/>
    <m/>
    <n v="1"/>
    <s v="No"/>
    <n v="45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8ECTM042"/>
    <s v="CURSO DE EXPERTO PROFESIONAL EN DERECHO TECNOLÓGICO E INFORMÁTICA FORENSE"/>
    <m/>
    <s v="ECTM00125"/>
    <s v="CURSO DE EXPERTO PROFESIONAL EN DERECHO TECNOLÓGICO E INFORMÁTICA FORENSE"/>
    <s v="UCA - UNIVERSIDAD CORPORATIVA"/>
    <x v="2"/>
    <s v="CT - CENTRO TECNOLOGICO"/>
    <s v="07FEXT - FORMACION EXTERNA"/>
    <s v="No"/>
    <s v="Virtual"/>
    <s v="Online"/>
    <d v="2018-12-03T00:00:00"/>
    <d v="2019-06-09T00:00:00"/>
    <n v="8"/>
    <m/>
    <n v="1"/>
    <s v="No"/>
    <n v="300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8ESAM184"/>
    <s v="CURSO DE TERAPIA DE INDUCCION MIOFASCIAL TERAPIA MANUAL"/>
    <m/>
    <s v="ESAM03082"/>
    <s v="CURSO DE TERAPIA DE INDUCCION MIOFASCIAL TERAPIA MANUAL"/>
    <s v="UCA - UNIVERSIDAD CORPORATIVA"/>
    <x v="0"/>
    <s v="SA - SANITARIA"/>
    <s v="07EX - HFORMACION EXTERNA"/>
    <s v="No"/>
    <s v="Presencial"/>
    <s v="Curso"/>
    <d v="2018-05-25T00:00:00"/>
    <d v="2019-04-07T00:00:00"/>
    <n v="8"/>
    <m/>
    <n v="12"/>
    <s v="Si"/>
    <n v="88"/>
    <n v="1"/>
    <n v="0"/>
    <n v="0"/>
    <n v="0"/>
    <n v="0"/>
    <n v="0"/>
    <n v="0"/>
    <n v="0"/>
    <n v="1"/>
    <n v="0"/>
    <n v="0"/>
    <n v="0"/>
    <n v="0"/>
    <n v="0"/>
    <n v="0"/>
    <n v="0"/>
    <n v="0"/>
    <n v="0"/>
    <n v="0"/>
    <m/>
    <m/>
    <m/>
  </r>
  <r>
    <s v="18ESAM194"/>
    <s v="MASTER UNIVERSITARIO EN DIRECCION Y GESTION DE UNIDADES DE ENFERMERIA"/>
    <m/>
    <s v="ESAM02377"/>
    <s v="MASTER UNIVERSITARIO EN DIRECCION Y GESTION DE UNIDADES DE ENFERMERIA"/>
    <s v="UCA - UNIVERSIDAD CORPORATIVA"/>
    <x v="0"/>
    <s v="SA - SANITARIA"/>
    <s v="07EX - HFORMACION EXTERNA"/>
    <s v="No"/>
    <s v="Virtual"/>
    <s v="Online"/>
    <d v="2018-10-01T00:00:00"/>
    <d v="2019-09-30T00:00:00"/>
    <n v="20"/>
    <m/>
    <n v="1"/>
    <s v="No"/>
    <n v="100"/>
    <n v="3"/>
    <n v="0"/>
    <n v="0"/>
    <n v="0"/>
    <n v="0"/>
    <n v="3"/>
    <n v="0"/>
    <n v="0"/>
    <n v="0"/>
    <n v="0"/>
    <n v="0"/>
    <n v="0"/>
    <n v="0"/>
    <n v="0"/>
    <n v="0"/>
    <n v="0"/>
    <n v="0"/>
    <n v="0"/>
    <n v="0"/>
    <m/>
    <m/>
    <m/>
  </r>
  <r>
    <s v="18ESAM212"/>
    <s v="EJERCICIO TERAPÉUTICO Y CONTROL MOTOR"/>
    <m/>
    <s v="ESAM03106"/>
    <s v="EJERCICIO TERAPÉUTICO Y CONTROL MOTOR"/>
    <s v="UCA - UNIVERSIDAD CORPORATIVA"/>
    <x v="0"/>
    <s v="SA - SANITARIA"/>
    <s v="07EX - HFORMACION EXTERNA"/>
    <s v="No"/>
    <s v="Presencial"/>
    <s v="Curso"/>
    <d v="2018-09-08T00:00:00"/>
    <d v="2019-12-02T00:00:00"/>
    <n v="8"/>
    <m/>
    <n v="10"/>
    <s v="Si"/>
    <n v="95"/>
    <n v="1"/>
    <n v="0"/>
    <n v="0"/>
    <n v="0"/>
    <n v="0"/>
    <n v="0"/>
    <n v="0"/>
    <n v="0"/>
    <n v="1"/>
    <n v="0"/>
    <n v="0"/>
    <n v="0"/>
    <n v="0"/>
    <n v="0"/>
    <n v="0"/>
    <n v="0"/>
    <n v="0"/>
    <n v="0"/>
    <n v="0"/>
    <m/>
    <m/>
    <m/>
  </r>
  <r>
    <s v="18ESAM233"/>
    <s v="CURSO ACUPUNTURA"/>
    <m/>
    <s v="ESAM03125"/>
    <s v="CURSO ACUPUNTURA"/>
    <s v="UCA - UNIVERSIDAD CORPORATIVA"/>
    <x v="0"/>
    <s v="SA - SANITARIA"/>
    <s v="07EX - HFORMACION EXTERNA"/>
    <s v="No"/>
    <s v="Presencial"/>
    <s v="Curso"/>
    <d v="2018-10-27T00:00:00"/>
    <d v="2019-10-27T00:00:00"/>
    <n v="8"/>
    <m/>
    <n v="50"/>
    <s v="No"/>
    <n v="200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8ESAM332"/>
    <s v="EXPERTO EN ANATOMÍA QUIRÚRGICA PARA MÉDICOS RESIDENTES- 1819"/>
    <m/>
    <s v="ESAM03214"/>
    <s v="EXPERTO EN ANATOMÍA QUIRÚRGICA PARA MÉDICOS RESIDENTES- 1819"/>
    <s v="UCA - UNIVERSIDAD CORPORATIVA"/>
    <x v="0"/>
    <s v="SA - SANITARIA"/>
    <s v="07EX - HFORMACION EXTERNA"/>
    <s v="No"/>
    <s v="Presencial"/>
    <s v="Curso"/>
    <d v="2018-10-17T00:00:00"/>
    <d v="2019-02-13T00:00:00"/>
    <n v="8"/>
    <m/>
    <n v="20"/>
    <s v="No"/>
    <n v="100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8ESAM338"/>
    <s v="MASTER  LIDERATGE I GESTIÓ DELS SERVEIS D'INFERMERIA"/>
    <m/>
    <s v="ESAM02828"/>
    <s v="MASTER  LIDERATGE I GESTIÓ DELS SERVEIS D'INFERMERIA"/>
    <s v="UCA - UNIVERSIDAD CORPORATIVA"/>
    <x v="0"/>
    <s v="SA - SANITARIA"/>
    <s v="07EX - HFORMACION EXTERNA"/>
    <s v="No"/>
    <s v="Presencial"/>
    <s v="Curso"/>
    <d v="2018-09-18T00:00:00"/>
    <d v="2019-06-26T00:00:00"/>
    <n v="5"/>
    <m/>
    <n v="730"/>
    <s v="No"/>
    <n v="604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8ESAM348"/>
    <s v="IV MÁSTER EN ECOGRAFÍA MUSCULOESQUELÉTICA E INTERVENCIONISMO ECOGUIADO"/>
    <m/>
    <s v="ESAM03229"/>
    <s v="IV MÁSTER EN ECOGRAFÍA MUSCULOESQUELÉTICA E INTERVENCIONISMO ECOGUIADO"/>
    <s v="UCA - UNIVERSIDAD CORPORATIVA"/>
    <x v="0"/>
    <s v="SA - SANITARIA"/>
    <s v="07EX - HFORMACION EXTERNA"/>
    <s v="No"/>
    <s v="Presencial"/>
    <s v="Curso"/>
    <d v="2018-09-24T00:00:00"/>
    <d v="2019-09-13T00:00:00"/>
    <n v="8"/>
    <m/>
    <n v="12"/>
    <s v="No"/>
    <n v="69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8ESAM354"/>
    <s v="MASTER UNIVERSITARIO EN DIRECCION Y GESTION DE UNIDADES DE ENFERMERIA"/>
    <m/>
    <s v="ESAM02377"/>
    <s v="MASTER UNIVERSITARIO EN DIRECCION Y GESTION DE UNIDADES DE ENFERMERIA"/>
    <s v="UCA - UNIVERSIDAD CORPORATIVA"/>
    <x v="0"/>
    <s v="SA - SANITARIA"/>
    <s v="07EX - HFORMACION EXTERNA"/>
    <s v="No"/>
    <s v="Virtual"/>
    <s v="Online"/>
    <d v="2018-11-08T00:00:00"/>
    <d v="2019-11-07T00:00:00"/>
    <n v="20"/>
    <m/>
    <n v="1"/>
    <s v="No"/>
    <n v="100"/>
    <n v="10"/>
    <n v="1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ESAM359"/>
    <s v="MASTER EN PERITAJE DEL DAÑO CORPORAL Y PSICOSOCIAL"/>
    <m/>
    <s v="ESAM03237"/>
    <s v="MASTER EN PERITAJE DEL DAÑO CORPORAL Y PSICOSOCIAL"/>
    <s v="UCA - UNIVERSIDAD CORPORATIVA"/>
    <x v="0"/>
    <s v="SA - SANITARIA"/>
    <s v="07EX - HFORMACION EXTERNA"/>
    <s v="No"/>
    <s v="Virtual"/>
    <s v="Online"/>
    <d v="2018-10-22T00:00:00"/>
    <d v="2019-10-22T00:00:00"/>
    <n v="8"/>
    <m/>
    <n v="1"/>
    <s v="No"/>
    <n v="700"/>
    <n v="1"/>
    <n v="1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ESAM392"/>
    <s v="MASTER EN GESTION SANITARIA"/>
    <m/>
    <s v="ESAM00172"/>
    <s v="MASTER EN GESTION SANITARIA"/>
    <s v="UCA - UNIVERSIDAD CORPORATIVA"/>
    <x v="0"/>
    <s v="SA - SANITARIA"/>
    <s v="07EX - HFORMACION EXTERNA"/>
    <s v="No"/>
    <s v="Presencial"/>
    <s v="Curso"/>
    <d v="2018-11-08T00:00:00"/>
    <d v="2019-07-24T00:00:00"/>
    <n v="0"/>
    <m/>
    <n v="270"/>
    <s v="No"/>
    <n v="605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8ESAM395"/>
    <s v="GRAU EN LIDERATGE, HABILITATS DIRECTIVES I DESENVOLUPAMENT DIRECTIU EN ORGANITZACIONS DE SALUT"/>
    <m/>
    <s v="ESAM03272"/>
    <s v="POSTGRAU EN LIDERATGE, HABILITATS DIRECTIVES I DESENVOLUPAMENT DIRECTIU EN ORGANITZACIONS DE SALUT"/>
    <s v="UCA - UNIVERSIDAD CORPORATIVA"/>
    <x v="0"/>
    <s v="SA - SANITARIA"/>
    <s v="07EX - HFORMACION EXTERNA"/>
    <s v="No"/>
    <s v="Presencial"/>
    <s v="Curso"/>
    <d v="2018-11-28T00:00:00"/>
    <d v="2019-05-29T00:00:00"/>
    <n v="8"/>
    <m/>
    <n v="20"/>
    <s v="No"/>
    <n v="180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8ESAM398"/>
    <s v="MASTER UNIVERSITARIO EN GESTION DE LA SEGURIDAD CLINICA DEL PACIENTE Y CALIDAD DE LA ATENCION SANITARIA"/>
    <m/>
    <s v="ESAM03275"/>
    <s v="MASTER UNIVERSITARIO EN GESTION DE LA SEGURIDAD CLINICA DEL PACIENTE Y CALIDAD DE LA ATENCION SANITARIA"/>
    <s v="UCA - UNIVERSIDAD CORPORATIVA"/>
    <x v="0"/>
    <s v="SA - SANITARIA"/>
    <s v="07EX - HFORMACION EXTERNA"/>
    <s v="No"/>
    <s v="Virtual"/>
    <s v="Online"/>
    <d v="2018-11-08T00:00:00"/>
    <d v="2019-07-31T00:00:00"/>
    <n v="8"/>
    <m/>
    <n v="1"/>
    <s v="No"/>
    <n v="300"/>
    <n v="3"/>
    <n v="0"/>
    <n v="0"/>
    <n v="0"/>
    <n v="0"/>
    <n v="3"/>
    <n v="0"/>
    <n v="0"/>
    <n v="0"/>
    <n v="0"/>
    <n v="0"/>
    <n v="0"/>
    <n v="0"/>
    <n v="0"/>
    <n v="0"/>
    <n v="0"/>
    <n v="0"/>
    <n v="0"/>
    <n v="0"/>
    <m/>
    <m/>
    <m/>
  </r>
  <r>
    <s v="18ESAM399"/>
    <s v="MÁSTER ONLINE EN GESTIÓN HOSPITALARIA Y DE SERVICIOS DE SALUD"/>
    <m/>
    <s v="ESAM03276"/>
    <s v="MÁSTER ONLINE EN GESTIÓN HOSPITALARIA Y DE SERVICIOS DE SALUD"/>
    <s v="UCA - UNIVERSIDAD CORPORATIVA"/>
    <x v="0"/>
    <s v="SA - SANITARIA"/>
    <s v="07EX - HFORMACION EXTERNA"/>
    <s v="No"/>
    <s v="Virtual"/>
    <s v="Online"/>
    <d v="2018-11-19T00:00:00"/>
    <d v="2019-11-19T00:00:00"/>
    <n v="8"/>
    <m/>
    <n v="1"/>
    <s v="No"/>
    <n v="999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8ESAM410"/>
    <s v="WORKSHOP CRIOANALGESIA"/>
    <m/>
    <s v="ESAM03298"/>
    <s v="WORKSHOP CRIOANALGESIA"/>
    <s v="UCA - UNIVERSIDAD CORPORATIVA"/>
    <x v="0"/>
    <s v="SA - SANITARIA"/>
    <s v="07EX - HFORMACION EXTERNA"/>
    <s v="No"/>
    <s v="Presencial"/>
    <s v="Curso"/>
    <d v="2019-11-30T00:00:00"/>
    <d v="2019-11-30T00:00:00"/>
    <n v="10"/>
    <m/>
    <n v="1"/>
    <s v="No"/>
    <n v="8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8ESAM417"/>
    <s v="ABORDAJE EN FISIOTERAPIA DEL PACIENTE CON DOLOR NEUROPATICO"/>
    <m/>
    <s v="ESAM03311"/>
    <s v="ABORDAJE EN FISIOTERAPIA DEL PACIENTE CON DOLOR NEUROPATICO"/>
    <s v="UCA - UNIVERSIDAD CORPORATIVA"/>
    <x v="0"/>
    <s v="SA - SANITARIA"/>
    <s v="07EX - HFORMACION EXTERNA"/>
    <s v="No"/>
    <s v="Presencial"/>
    <s v="Curso"/>
    <d v="2018-11-09T00:00:00"/>
    <d v="2019-03-09T00:00:00"/>
    <n v="10"/>
    <m/>
    <n v="12"/>
    <s v="No"/>
    <n v="90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8ESAM419"/>
    <s v="CURSO AVANZADO DE MANO Y MUÑECA (ARTHROLAB DE MUNICH)"/>
    <m/>
    <s v="ESAM03087"/>
    <s v="CURSO AVANZADO DE MANO Y MUÑECA (ARTHROLAB DE MUNICH)"/>
    <s v="UCA - UNIVERSIDAD CORPORATIVA"/>
    <x v="0"/>
    <s v="SA - SANITARIA"/>
    <s v="07EX - HFORMACION EXTERNA"/>
    <s v="No"/>
    <s v="Presencial"/>
    <s v="Curso"/>
    <d v="2019-11-21T00:00:00"/>
    <d v="2019-11-21T00:00:00"/>
    <n v="8"/>
    <m/>
    <n v="1"/>
    <s v="No"/>
    <n v="8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8ESHM010"/>
    <s v="CURSO TÉCNICAS PARA INFLUIR EFICAZMENTE EN LA MEJORA DE LA SEGURIDAD Y SALUD"/>
    <m/>
    <s v="ESHM00100"/>
    <s v="CURSO TÉCNICAS PARA INFLUIR EFICAZMENTE EN LA MEJORA DE LA SEGURIDAD Y SALUD"/>
    <s v="UCA - UNIVERSIDAD CORPORATIVA"/>
    <x v="3"/>
    <s v="SH - PREVENCIÓN"/>
    <s v="07F.EXTER - FORMACION EXTERNA"/>
    <s v="No"/>
    <s v="Virtual"/>
    <s v="Online"/>
    <d v="2018-09-15T00:00:00"/>
    <d v="2019-01-15T00:00:00"/>
    <n v="8"/>
    <m/>
    <n v="1"/>
    <s v="No"/>
    <n v="75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8IADM030"/>
    <s v="COMUNIDAD PROYECTO AXÓN"/>
    <m/>
    <s v="IADM00424"/>
    <s v="COMUNIDAD PROYECTO AXÓN"/>
    <s v="UCA - UNIVERSIDAD CORPORATIVA"/>
    <x v="1"/>
    <s v="AD - ADMINISTRACION DE NEGOCIO"/>
    <s v="COMUNIDAD - COMUNIDADES ADMINISTRACIÓN DE NEGOCIO"/>
    <s v="No"/>
    <s v="Virtual"/>
    <s v="Comunidad de prácticas"/>
    <d v="2018-01-19T00:00:00"/>
    <d v="2019-01-08T00:00:00"/>
    <n v="300"/>
    <m/>
    <n v="1"/>
    <s v="No"/>
    <n v="10"/>
    <n v="106"/>
    <n v="106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IADM065"/>
    <s v="CASOS PRÁCTICOS DE SUBSIDIO POR RIESGO DE EMBARAZO Y LACTANCIA"/>
    <m/>
    <s v="IADM00276"/>
    <s v="CASOS PRÁCTICOS DE SUBSIDIO POR RIESGO DE EMBARAZO Y LACTANCIA"/>
    <s v="UCA - UNIVERSIDAD CORPORATIVA"/>
    <x v="1"/>
    <s v="AD - ADMINISTRACION DE NEGOCIO"/>
    <s v="07AT - CONTINGENCIAS PROFESIONALES"/>
    <s v="Si"/>
    <s v="Virtual"/>
    <s v="Online"/>
    <d v="2018-11-26T00:00:00"/>
    <d v="2019-02-15T00:00:00"/>
    <n v="20"/>
    <m/>
    <n v="21"/>
    <s v="No"/>
    <n v="8"/>
    <n v="9"/>
    <n v="0"/>
    <n v="0"/>
    <n v="1"/>
    <n v="0"/>
    <n v="2"/>
    <n v="4"/>
    <n v="0"/>
    <n v="2"/>
    <n v="9"/>
    <n v="0"/>
    <n v="0"/>
    <n v="0"/>
    <n v="9"/>
    <n v="0"/>
    <n v="0"/>
    <n v="0"/>
    <n v="0"/>
    <n v="0"/>
    <s v="PF"/>
    <m/>
    <s v="2018111914410577NQ7XJ3AW7LPY9WXULBMXEOCO"/>
  </r>
  <r>
    <s v="18IADM143"/>
    <s v="INMERSIÓN PROAS"/>
    <m/>
    <s v="IADM00394"/>
    <s v="INMERSIÓN PROAS"/>
    <s v="UCA - UNIVERSIDAD CORPORATIVA"/>
    <x v="1"/>
    <s v="AD - ADMINISTRACION DE NEGOCIO"/>
    <s v="07ADMI - ADMISION"/>
    <s v="Si"/>
    <s v="Blended"/>
    <s v="Blended"/>
    <d v="2018-10-15T00:00:00"/>
    <d v="2019-01-18T00:00:00"/>
    <n v="3"/>
    <s v="0000-Otros"/>
    <n v="16"/>
    <s v="No"/>
    <n v="53"/>
    <n v="1"/>
    <n v="1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IADM149"/>
    <s v="PREVENCIÓN DE RIESGOS PENALES"/>
    <m/>
    <s v="IADM00434"/>
    <s v="PREVENCIÓN DE RIESGOS PENALES"/>
    <s v="UCA - UNIVERSIDAD CORPORATIVA"/>
    <x v="1"/>
    <s v="AD - ADMINISTRACION DE NEGOCIO"/>
    <s v="10LEG - LEGISLACIÓN"/>
    <s v="Si"/>
    <s v="Virtual"/>
    <s v="Online"/>
    <d v="2018-11-15T00:00:00"/>
    <d v="2019-12-31T00:00:00"/>
    <n v="1000"/>
    <m/>
    <n v="1"/>
    <s v="No"/>
    <n v="2"/>
    <n v="142"/>
    <n v="83"/>
    <n v="0"/>
    <n v="0"/>
    <n v="0"/>
    <n v="0"/>
    <n v="0"/>
    <n v="0"/>
    <n v="59"/>
    <n v="0"/>
    <n v="0"/>
    <n v="0"/>
    <n v="0"/>
    <n v="0"/>
    <n v="0"/>
    <n v="0"/>
    <n v="0"/>
    <n v="0"/>
    <n v="0"/>
    <m/>
    <m/>
    <m/>
  </r>
  <r>
    <s v="18IADM151"/>
    <s v="ASEPEYO EMPRESA EXCELENTE: NUEVOS RETOS (grupo 1 Madrid)"/>
    <m/>
    <s v="IADM00485"/>
    <s v="ASEPEYO EMPRESA EXCELENTE: NUEVOS RETOS"/>
    <s v="UCA - UNIVERSIDAD CORPORATIVA"/>
    <x v="1"/>
    <s v="AD - ADMINISTRACION DE NEGOCIO"/>
    <s v="11DCA - DIRECTIVOS CA"/>
    <s v="Si"/>
    <s v="Presencial"/>
    <s v="Curso"/>
    <d v="2018-11-12T00:00:00"/>
    <d v="2019-02-01T00:00:00"/>
    <n v="100"/>
    <s v="2882-Centro de Formación Madrid"/>
    <n v="2"/>
    <s v="No"/>
    <n v="16"/>
    <n v="23"/>
    <n v="0"/>
    <n v="0"/>
    <n v="0"/>
    <n v="0"/>
    <n v="0"/>
    <n v="23"/>
    <n v="0"/>
    <n v="0"/>
    <n v="0"/>
    <n v="0"/>
    <n v="0"/>
    <n v="0"/>
    <n v="0"/>
    <n v="0"/>
    <n v="0"/>
    <n v="0"/>
    <n v="0"/>
    <n v="0"/>
    <m/>
    <m/>
    <s v="201811081416189DVR2603FFK4SX9DRYN21CT0RQ"/>
  </r>
  <r>
    <s v="18IADM152"/>
    <s v="ASEPEYO EMPRESA EXCELENTE: NUEVOS RETOS (grupo 1 Barcelona)"/>
    <m/>
    <s v="IADM00485"/>
    <s v="ASEPEYO EMPRESA EXCELENTE: NUEVOS RETOS"/>
    <s v="UCA - UNIVERSIDAD CORPORATIVA"/>
    <x v="1"/>
    <s v="AD - ADMINISTRACION DE NEGOCIO"/>
    <s v="11DCA - DIRECTIVOS CA"/>
    <s v="Si"/>
    <s v="Presencial"/>
    <s v="Curso"/>
    <d v="2018-11-12T00:00:00"/>
    <d v="2019-02-01T00:00:00"/>
    <n v="100"/>
    <s v="0882-Centro de Formación Barcelona"/>
    <n v="2"/>
    <s v="No"/>
    <n v="16"/>
    <n v="20"/>
    <n v="0"/>
    <n v="0"/>
    <n v="0"/>
    <n v="0"/>
    <n v="0"/>
    <n v="20"/>
    <n v="0"/>
    <n v="0"/>
    <n v="0"/>
    <n v="0"/>
    <n v="0"/>
    <n v="0"/>
    <n v="0"/>
    <n v="0"/>
    <n v="0"/>
    <n v="0"/>
    <n v="0"/>
    <n v="0"/>
    <m/>
    <m/>
    <s v="20181113155006BTXBADXKA5J0EQ4B132IAKJI7E"/>
  </r>
  <r>
    <s v="18IADM154"/>
    <s v="ASEPEYO EMPRESA EXCELENTE: NUEVOS RETOS (grupo 2 Madrid)"/>
    <m/>
    <s v="IADM00485"/>
    <s v="ASEPEYO EMPRESA EXCELENTE: NUEVOS RETOS"/>
    <s v="UCA - UNIVERSIDAD CORPORATIVA"/>
    <x v="1"/>
    <s v="AD - ADMINISTRACION DE NEGOCIO"/>
    <s v="11DCA - DIRECTIVOS CA"/>
    <s v="Si"/>
    <s v="Presencial"/>
    <s v="Curso"/>
    <d v="2018-11-12T00:00:00"/>
    <d v="2019-02-01T00:00:00"/>
    <n v="100"/>
    <s v="2882-Centro de Formación Madrid"/>
    <n v="2"/>
    <s v="No"/>
    <n v="16"/>
    <n v="23"/>
    <n v="0"/>
    <n v="0"/>
    <n v="0"/>
    <n v="0"/>
    <n v="0"/>
    <n v="23"/>
    <n v="0"/>
    <n v="0"/>
    <n v="0"/>
    <n v="0"/>
    <n v="0"/>
    <n v="0"/>
    <n v="0"/>
    <n v="0"/>
    <n v="0"/>
    <n v="0"/>
    <n v="0"/>
    <n v="0"/>
    <m/>
    <m/>
    <s v="20181108144419LOK1XD9CHA61P30VVP6AQDTX63"/>
  </r>
  <r>
    <s v="18IADM155"/>
    <s v="ASEPEYO EMPRESA EXCELENTE: NUEVOS RETOS (grupo 3 Madrid)"/>
    <m/>
    <s v="IADM00485"/>
    <s v="ASEPEYO EMPRESA EXCELENTE: NUEVOS RETOS"/>
    <s v="UCA - UNIVERSIDAD CORPORATIVA"/>
    <x v="1"/>
    <s v="AD - ADMINISTRACION DE NEGOCIO"/>
    <s v="11DCA - DIRECTIVOS CA"/>
    <s v="Si"/>
    <s v="Presencial"/>
    <s v="Curso"/>
    <d v="2018-11-12T00:00:00"/>
    <d v="2019-02-01T00:00:00"/>
    <n v="100"/>
    <s v="2882-Centro de Formación Madrid"/>
    <n v="2"/>
    <s v="No"/>
    <n v="16"/>
    <n v="22"/>
    <n v="0"/>
    <n v="0"/>
    <n v="0"/>
    <n v="0"/>
    <n v="0"/>
    <n v="22"/>
    <n v="0"/>
    <n v="0"/>
    <n v="0"/>
    <n v="0"/>
    <n v="0"/>
    <n v="0"/>
    <n v="0"/>
    <n v="0"/>
    <n v="0"/>
    <n v="0"/>
    <n v="0"/>
    <n v="0"/>
    <m/>
    <m/>
    <s v="20181108145021FFV8KRQFANHU0WGYQHJT6WTOWS"/>
  </r>
  <r>
    <s v="18IADM156"/>
    <s v="ASEPEYO EMPRESA EXCELENTE: NUEVOS RETOS (grupo 4 Madrid)"/>
    <m/>
    <s v="IADM00485"/>
    <s v="ASEPEYO EMPRESA EXCELENTE: NUEVOS RETOS"/>
    <s v="UCA - UNIVERSIDAD CORPORATIVA"/>
    <x v="1"/>
    <s v="AD - ADMINISTRACION DE NEGOCIO"/>
    <s v="11DCA - DIRECTIVOS CA"/>
    <s v="Si"/>
    <s v="Presencial"/>
    <s v="Curso"/>
    <d v="2018-11-12T00:00:00"/>
    <d v="2019-02-01T00:00:00"/>
    <n v="100"/>
    <s v="2882-Centro de Formación Madrid"/>
    <n v="2"/>
    <s v="No"/>
    <n v="16"/>
    <n v="22"/>
    <n v="0"/>
    <n v="0"/>
    <n v="0"/>
    <n v="0"/>
    <n v="0"/>
    <n v="22"/>
    <n v="0"/>
    <n v="0"/>
    <n v="0"/>
    <n v="0"/>
    <n v="0"/>
    <n v="0"/>
    <n v="0"/>
    <n v="0"/>
    <n v="0"/>
    <n v="0"/>
    <n v="0"/>
    <n v="0"/>
    <m/>
    <m/>
    <s v="20181108145850HBTVU6V62R12HJYHX9V59VJ75J"/>
  </r>
  <r>
    <s v="18IADM157"/>
    <s v="ASEPEYO EMPRESA EXCELENTE: NUEVOS RETOS (grupo 2 Barcelona)"/>
    <m/>
    <s v="IADM00485"/>
    <s v="ASEPEYO EMPRESA EXCELENTE: NUEVOS RETOS"/>
    <s v="UCA - UNIVERSIDAD CORPORATIVA"/>
    <x v="1"/>
    <s v="AD - ADMINISTRACION DE NEGOCIO"/>
    <s v="11DCA - DIRECTIVOS CA"/>
    <s v="Si"/>
    <s v="Presencial"/>
    <s v="Curso"/>
    <d v="2018-11-12T00:00:00"/>
    <d v="2019-02-01T00:00:00"/>
    <n v="100"/>
    <s v="0882-Centro de Formación Barcelona"/>
    <n v="2"/>
    <s v="No"/>
    <n v="16"/>
    <n v="23"/>
    <n v="0"/>
    <n v="0"/>
    <n v="3"/>
    <n v="0"/>
    <n v="0"/>
    <n v="20"/>
    <n v="0"/>
    <n v="0"/>
    <n v="0"/>
    <n v="0"/>
    <n v="0"/>
    <n v="0"/>
    <n v="0"/>
    <n v="0"/>
    <n v="0"/>
    <n v="0"/>
    <n v="0"/>
    <n v="0"/>
    <m/>
    <m/>
    <s v="201811131603004N5G5TBGQ2EHM5R658Q57HSAI7"/>
  </r>
  <r>
    <s v="18IADM158"/>
    <s v="ASEPEYO EMPRESA EXCELENTE: NUEVOS RETOS (grupo 3 Barcelona)"/>
    <m/>
    <s v="IADM00485"/>
    <s v="ASEPEYO EMPRESA EXCELENTE: NUEVOS RETOS"/>
    <s v="UCA - UNIVERSIDAD CORPORATIVA"/>
    <x v="1"/>
    <s v="AD - ADMINISTRACION DE NEGOCIO"/>
    <s v="11DCA - DIRECTIVOS CA"/>
    <s v="Si"/>
    <s v="Presencial"/>
    <s v="Curso"/>
    <d v="2018-11-12T00:00:00"/>
    <d v="2019-02-01T00:00:00"/>
    <n v="100"/>
    <s v="0882-Centro de Formación Barcelona"/>
    <n v="2"/>
    <s v="No"/>
    <n v="16"/>
    <n v="20"/>
    <n v="0"/>
    <n v="0"/>
    <n v="0"/>
    <n v="0"/>
    <n v="0"/>
    <n v="20"/>
    <n v="0"/>
    <n v="0"/>
    <n v="0"/>
    <n v="0"/>
    <n v="0"/>
    <n v="0"/>
    <n v="0"/>
    <n v="0"/>
    <n v="0"/>
    <n v="0"/>
    <n v="0"/>
    <n v="0"/>
    <m/>
    <m/>
    <s v="201811131608227G5RIZR5IBGBGG1LN8O3R1ZAJF"/>
  </r>
  <r>
    <s v="18IADM159"/>
    <s v="ASEPEYO EMPRESA EXCELENTE: NUEVOS RETOS (grupo 4 Barcelona)"/>
    <m/>
    <s v="IADM00485"/>
    <s v="ASEPEYO EMPRESA EXCELENTE: NUEVOS RETOS"/>
    <s v="UCA - UNIVERSIDAD CORPORATIVA"/>
    <x v="1"/>
    <s v="AD - ADMINISTRACION DE NEGOCIO"/>
    <s v="11DCA - DIRECTIVOS CA"/>
    <s v="Si"/>
    <s v="Presencial"/>
    <s v="Curso"/>
    <d v="2018-11-12T00:00:00"/>
    <d v="2019-02-01T00:00:00"/>
    <n v="100"/>
    <s v="0882-Centro de Formación Barcelona"/>
    <n v="2"/>
    <s v="No"/>
    <n v="16"/>
    <n v="21"/>
    <n v="0"/>
    <n v="0"/>
    <n v="0"/>
    <n v="0"/>
    <n v="0"/>
    <n v="21"/>
    <n v="0"/>
    <n v="0"/>
    <n v="0"/>
    <n v="0"/>
    <n v="0"/>
    <n v="0"/>
    <n v="0"/>
    <n v="0"/>
    <n v="0"/>
    <n v="0"/>
    <n v="0"/>
    <n v="0"/>
    <m/>
    <m/>
    <s v="201811131626075HCK1BUMMHCSSLODQOSGK9R390"/>
  </r>
  <r>
    <s v="18IADM160"/>
    <s v="ADD + ABSENTISMO"/>
    <m/>
    <s v="IADM00487"/>
    <s v="ADD + ABSENTISMO"/>
    <s v="UCA - UNIVERSIDAD CORPORATIVA"/>
    <x v="1"/>
    <s v="AD - ADMINISTRACION DE NEGOCIO"/>
    <s v="ABSENTISM - ABSENTISMO"/>
    <s v="Si"/>
    <s v="Presencial"/>
    <s v="Curso"/>
    <d v="2018-12-19T00:00:00"/>
    <d v="2019-01-18T00:00:00"/>
    <n v="30"/>
    <s v="0000-Otros"/>
    <n v="1"/>
    <s v="No"/>
    <n v="7"/>
    <n v="16"/>
    <n v="0"/>
    <n v="0"/>
    <n v="1"/>
    <n v="0"/>
    <n v="0"/>
    <n v="15"/>
    <n v="0"/>
    <n v="0"/>
    <n v="0"/>
    <n v="0"/>
    <n v="0"/>
    <n v="0"/>
    <n v="0"/>
    <n v="0"/>
    <n v="0"/>
    <n v="0"/>
    <n v="0"/>
    <n v="0"/>
    <m/>
    <m/>
    <s v="20181127160226QOMG7ASZ5BG35D149HQWWKC1MA"/>
  </r>
  <r>
    <s v="18ICCM002"/>
    <s v="GESTION AMBIENTAL EN EL HOSPITAL DE SANT CUGAT (SANITARIOS)"/>
    <m/>
    <s v="ICCM00066"/>
    <s v="GESTION AMBIENTAL EN EL HOSPITAL DE SANT CUGAT (SANITARIOS)"/>
    <s v="UCA - UNIVERSIDAD CORPORATIVA"/>
    <x v="2"/>
    <s v="CC - CENTRO CALIDAD Y MEDIO AMBIENTE"/>
    <s v="CMP02 - MEDIO AMBIENTE"/>
    <s v="Si"/>
    <s v="Virtual"/>
    <s v="Online"/>
    <d v="2018-11-15T00:00:00"/>
    <d v="2019-12-31T00:00:00"/>
    <n v="1000"/>
    <m/>
    <n v="1"/>
    <s v="No"/>
    <n v="2"/>
    <n v="14"/>
    <n v="8"/>
    <n v="0"/>
    <n v="0"/>
    <n v="0"/>
    <n v="0"/>
    <n v="0"/>
    <n v="0"/>
    <n v="6"/>
    <n v="0"/>
    <n v="0"/>
    <n v="0"/>
    <n v="0"/>
    <n v="0"/>
    <n v="0"/>
    <n v="0"/>
    <n v="0"/>
    <n v="0"/>
    <n v="0"/>
    <m/>
    <m/>
    <m/>
  </r>
  <r>
    <s v="18ICCM003"/>
    <s v="GESTION AMBIENTAL EN EL HOSPITAL DE COSLADA (SANITARIA)"/>
    <m/>
    <s v="ICCM00067"/>
    <s v="GESTION AMBIENTAL EN EL HOSPITAL DE COSLADA (SANITARIA)"/>
    <s v="UCA - UNIVERSIDAD CORPORATIVA"/>
    <x v="2"/>
    <s v="CC - CENTRO CALIDAD Y MEDIO AMBIENTE"/>
    <s v="CMP02 - MEDIO AMBIENTE"/>
    <s v="Si"/>
    <s v="Virtual"/>
    <s v="Online"/>
    <d v="2018-11-15T00:00:00"/>
    <d v="2019-12-31T00:00:00"/>
    <n v="1000"/>
    <m/>
    <n v="1"/>
    <s v="No"/>
    <n v="2"/>
    <n v="3"/>
    <n v="2"/>
    <n v="0"/>
    <n v="0"/>
    <n v="0"/>
    <n v="0"/>
    <n v="0"/>
    <n v="0"/>
    <n v="1"/>
    <n v="0"/>
    <n v="0"/>
    <n v="0"/>
    <n v="0"/>
    <n v="0"/>
    <n v="0"/>
    <n v="0"/>
    <n v="0"/>
    <n v="0"/>
    <n v="0"/>
    <m/>
    <m/>
    <m/>
  </r>
  <r>
    <s v="18ICCM004"/>
    <s v="GESTION DE RESIDUOS Y BUENAS PRACTICAS PERSONAL SANITARIO"/>
    <m/>
    <s v="ICCM00068"/>
    <s v="GESTION DE RESIDUOS Y BUENAS PRACTICAS PERSONAL SANITARIO"/>
    <s v="UCA - UNIVERSIDAD CORPORATIVA"/>
    <x v="2"/>
    <s v="CC - CENTRO CALIDAD Y MEDIO AMBIENTE"/>
    <s v="CMP02 - MEDIO AMBIENTE"/>
    <s v="Si"/>
    <s v="Virtual"/>
    <s v="Online"/>
    <d v="2018-11-15T00:00:00"/>
    <d v="2019-12-31T00:00:00"/>
    <n v="1000"/>
    <m/>
    <n v="1"/>
    <s v="No"/>
    <n v="1.5"/>
    <n v="105"/>
    <n v="73"/>
    <n v="0"/>
    <n v="0"/>
    <n v="0"/>
    <n v="0"/>
    <n v="0"/>
    <n v="0"/>
    <n v="32"/>
    <n v="0"/>
    <n v="0"/>
    <n v="0"/>
    <n v="0"/>
    <n v="0"/>
    <n v="0"/>
    <n v="0"/>
    <n v="0"/>
    <n v="0"/>
    <n v="0"/>
    <m/>
    <m/>
    <m/>
  </r>
  <r>
    <s v="18ICCM005"/>
    <s v="GESTION AMBIENTAL EN CEPRA SANT CUGAT (PERSONAL NO SANITARIO)"/>
    <m/>
    <s v="ICCM00069"/>
    <s v="GESTION AMBIENTAL EN CEPRA SANT CUGAT (PERSONAL NO SANITARIO)"/>
    <s v="UCA - UNIVERSIDAD CORPORATIVA"/>
    <x v="2"/>
    <s v="CC - CENTRO CALIDAD Y MEDIO AMBIENTE"/>
    <s v="CMP02 - MEDIO AMBIENTE"/>
    <s v="Si"/>
    <s v="Virtual"/>
    <s v="Online"/>
    <d v="2018-11-15T00:00:00"/>
    <d v="2019-12-31T00:00:00"/>
    <n v="1000"/>
    <m/>
    <n v="1"/>
    <s v="No"/>
    <n v="2"/>
    <n v="4"/>
    <n v="1"/>
    <n v="0"/>
    <n v="0"/>
    <n v="0"/>
    <n v="0"/>
    <n v="0"/>
    <n v="0"/>
    <n v="3"/>
    <n v="0"/>
    <n v="0"/>
    <n v="0"/>
    <n v="0"/>
    <n v="0"/>
    <n v="0"/>
    <n v="0"/>
    <n v="0"/>
    <n v="0"/>
    <n v="0"/>
    <m/>
    <m/>
    <m/>
  </r>
  <r>
    <s v="18ICCM006"/>
    <s v="GESTION AMBIENTAL EN EL HOSPITAL DE COSLADA PARA PERSONAL NO SANITARIO"/>
    <m/>
    <s v="ICCM00071"/>
    <s v="GESTION AMBIENTAL EN EL HOSPITAL DE COSLADA PARA PERSONAL NO SANITARIO"/>
    <s v="UCA - UNIVERSIDAD CORPORATIVA"/>
    <x v="2"/>
    <s v="CC - CENTRO CALIDAD Y MEDIO AMBIENTE"/>
    <s v="CMP02 - MEDIO AMBIENTE"/>
    <s v="Si"/>
    <s v="Virtual"/>
    <s v="Online"/>
    <d v="2018-11-15T00:00:00"/>
    <d v="2019-12-31T00:00:00"/>
    <n v="1000"/>
    <m/>
    <n v="1"/>
    <s v="No"/>
    <n v="1"/>
    <n v="2"/>
    <n v="1"/>
    <n v="0"/>
    <n v="0"/>
    <n v="0"/>
    <n v="0"/>
    <n v="0"/>
    <n v="0"/>
    <n v="1"/>
    <n v="0"/>
    <n v="0"/>
    <n v="0"/>
    <n v="0"/>
    <n v="0"/>
    <n v="0"/>
    <n v="0"/>
    <n v="0"/>
    <n v="0"/>
    <n v="0"/>
    <m/>
    <m/>
    <m/>
  </r>
  <r>
    <s v="18ICCM007"/>
    <s v="GESTION DE RESIDUOS Y BUENAS PRACTICAS AMBIENTALES PERSONAL NO SANITARIO"/>
    <m/>
    <s v="ICCM00070"/>
    <s v="GESTION DE RESIDUOS Y BUENAS PRACTICAS AMBIENTALES PERSONAL NO SANITARIO"/>
    <s v="UCA - UNIVERSIDAD CORPORATIVA"/>
    <x v="2"/>
    <s v="CC - CENTRO CALIDAD Y MEDIO AMBIENTE"/>
    <s v="CMP02 - MEDIO AMBIENTE"/>
    <s v="Si"/>
    <s v="Virtual"/>
    <s v="Online"/>
    <d v="2018-11-15T00:00:00"/>
    <d v="2019-12-31T00:00:00"/>
    <n v="1000"/>
    <m/>
    <n v="1"/>
    <s v="No"/>
    <n v="1"/>
    <n v="14"/>
    <n v="6"/>
    <n v="0"/>
    <n v="0"/>
    <n v="0"/>
    <n v="0"/>
    <n v="0"/>
    <n v="0"/>
    <n v="8"/>
    <n v="0"/>
    <n v="0"/>
    <n v="0"/>
    <n v="0"/>
    <n v="0"/>
    <n v="0"/>
    <n v="0"/>
    <n v="0"/>
    <n v="0"/>
    <n v="0"/>
    <m/>
    <m/>
    <m/>
  </r>
  <r>
    <s v="18ICCM008"/>
    <s v="SISTEMA DE GESTIÓN DE CALIDAD"/>
    <m/>
    <s v="ICCM00065"/>
    <s v="SISTEMA DE GESTIÓN DE CALIDAD"/>
    <s v="UCA - UNIVERSIDAD CORPORATIVA"/>
    <x v="2"/>
    <s v="CC - CENTRO CALIDAD Y MEDIO AMBIENTE"/>
    <s v="CMP03 - CALIDAD"/>
    <s v="Si"/>
    <s v="Virtual"/>
    <s v="Online"/>
    <d v="2018-11-15T00:00:00"/>
    <d v="2019-12-31T00:00:00"/>
    <n v="1000"/>
    <m/>
    <n v="1"/>
    <s v="No"/>
    <n v="3"/>
    <n v="156"/>
    <n v="98"/>
    <n v="0"/>
    <n v="0"/>
    <n v="0"/>
    <n v="0"/>
    <n v="0"/>
    <n v="0"/>
    <n v="58"/>
    <n v="0"/>
    <n v="0"/>
    <n v="0"/>
    <n v="0"/>
    <n v="0"/>
    <n v="0"/>
    <n v="0"/>
    <n v="0"/>
    <n v="0"/>
    <n v="0"/>
    <m/>
    <m/>
    <m/>
  </r>
  <r>
    <s v="18ICFM021"/>
    <s v="ACTUALIZACIÓN E INNOVACIÓN EN LA ELABORACIÓN DE PLANES FORMATIVOS"/>
    <m/>
    <s v="ICFM00055"/>
    <s v="ACTUALIZACIÓN E INNOVACIÓN EN LA ELABORACIÓN DE PLANES FORMATIVOS"/>
    <s v="UCA - UNIVERSIDAD CORPORATIVA"/>
    <x v="2"/>
    <s v="CF - CENTRO FORMADORES"/>
    <s v="VAR - VARIOS"/>
    <s v="Si"/>
    <s v="Blended"/>
    <s v="Blended"/>
    <d v="2018-12-01T00:00:00"/>
    <d v="2019-01-31T00:00:00"/>
    <n v="15"/>
    <m/>
    <n v="8"/>
    <s v="No"/>
    <n v="60"/>
    <n v="8"/>
    <n v="8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ICGM001"/>
    <s v="INGLES PROFESIONAL BARCELONA GRUPO 1"/>
    <m/>
    <s v="ICGM00007"/>
    <s v="INGLES PROFESIONAL"/>
    <s v="UCA - UNIVERSIDAD CORPORATIVA"/>
    <x v="2"/>
    <s v="CG - CENTRO CONOCIMIENTOS ESPECÍFICOS"/>
    <s v="F.INT - FORMACIÓN INTERNA"/>
    <s v="No"/>
    <s v="Presencial"/>
    <s v="Curso"/>
    <d v="2018-10-02T00:00:00"/>
    <d v="2019-06-25T00:00:00"/>
    <n v="50"/>
    <m/>
    <n v="30"/>
    <s v="No"/>
    <n v="60"/>
    <n v="5"/>
    <n v="5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ICGM002"/>
    <s v="INGLES PROFESIONAL BARCELONA GRUPO 2"/>
    <m/>
    <s v="ICGM00007"/>
    <s v="INGLES PROFESIONAL"/>
    <s v="UCA - UNIVERSIDAD CORPORATIVA"/>
    <x v="2"/>
    <s v="CG - CENTRO CONOCIMIENTOS ESPECÍFICOS"/>
    <s v="F.INT - FORMACIÓN INTERNA"/>
    <s v="No"/>
    <s v="Presencial"/>
    <s v="Curso"/>
    <d v="2018-10-04T00:00:00"/>
    <d v="2019-06-27T00:00:00"/>
    <n v="50"/>
    <m/>
    <n v="30"/>
    <s v="No"/>
    <n v="60"/>
    <n v="8"/>
    <n v="8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ICGM003"/>
    <s v="INGLES PROFESIONAL BARCELONA GRUPO 3"/>
    <m/>
    <s v="ICGM00007"/>
    <s v="INGLES PROFESIONAL"/>
    <s v="UCA - UNIVERSIDAD CORPORATIVA"/>
    <x v="2"/>
    <s v="CG - CENTRO CONOCIMIENTOS ESPECÍFICOS"/>
    <s v="F.INT - FORMACIÓN INTERNA"/>
    <s v="No"/>
    <s v="Presencial"/>
    <s v="Curso"/>
    <d v="2018-10-01T00:00:00"/>
    <d v="2019-06-17T00:00:00"/>
    <n v="50"/>
    <m/>
    <n v="30"/>
    <s v="No"/>
    <n v="70"/>
    <n v="8"/>
    <n v="7"/>
    <n v="0"/>
    <n v="1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ICGM004"/>
    <s v="INGLES PROFESIONAL BARCELONA GRUPO 4"/>
    <m/>
    <s v="ICGM00007"/>
    <s v="INGLES PROFESIONAL"/>
    <s v="UCA - UNIVERSIDAD CORPORATIVA"/>
    <x v="2"/>
    <s v="CG - CENTRO CONOCIMIENTOS ESPECÍFICOS"/>
    <s v="F.INT - FORMACIÓN INTERNA"/>
    <s v="No"/>
    <s v="Presencial"/>
    <s v="Curso"/>
    <d v="2018-10-03T00:00:00"/>
    <d v="2019-06-26T00:00:00"/>
    <n v="50"/>
    <m/>
    <n v="30"/>
    <s v="No"/>
    <n v="60"/>
    <n v="6"/>
    <n v="6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ICGM005"/>
    <s v="INGLES PROFESIONAL BARCELONA GRUPO 5"/>
    <m/>
    <s v="ICGM00007"/>
    <s v="INGLES PROFESIONAL"/>
    <s v="UCA - UNIVERSIDAD CORPORATIVA"/>
    <x v="2"/>
    <s v="CG - CENTRO CONOCIMIENTOS ESPECÍFICOS"/>
    <s v="F.INT - FORMACIÓN INTERNA"/>
    <s v="No"/>
    <s v="Presencial"/>
    <s v="Curso"/>
    <d v="2018-10-02T00:00:00"/>
    <d v="2019-06-25T00:00:00"/>
    <n v="50"/>
    <m/>
    <n v="30"/>
    <s v="No"/>
    <n v="60"/>
    <n v="7"/>
    <n v="7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ICGM007"/>
    <s v="INGLES PROFESIONAL BARCELONA INDIV 2"/>
    <m/>
    <s v="ICGM00007"/>
    <s v="INGLES PROFESIONAL"/>
    <s v="UCA - UNIVERSIDAD CORPORATIVA"/>
    <x v="2"/>
    <s v="CG - CENTRO CONOCIMIENTOS ESPECÍFICOS"/>
    <s v="F.INT - FORMACIÓN INTERNA"/>
    <s v="No"/>
    <s v="Presencial"/>
    <s v="Curso"/>
    <d v="2018-10-01T00:00:00"/>
    <d v="2019-06-17T00:00:00"/>
    <n v="50"/>
    <m/>
    <n v="30"/>
    <s v="No"/>
    <n v="70"/>
    <n v="1"/>
    <n v="1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ICGM009"/>
    <s v="INGLES PROFESIONAL BARCELONA INDIV 4"/>
    <m/>
    <s v="ICGM00007"/>
    <s v="INGLES PROFESIONAL"/>
    <s v="UCA - UNIVERSIDAD CORPORATIVA"/>
    <x v="2"/>
    <s v="CG - CENTRO CONOCIMIENTOS ESPECÍFICOS"/>
    <s v="F.INT - FORMACIÓN INTERNA"/>
    <s v="No"/>
    <s v="Presencial"/>
    <s v="Curso"/>
    <d v="2018-10-09T00:00:00"/>
    <d v="2019-06-25T00:00:00"/>
    <n v="50"/>
    <s v="0000-Otros"/>
    <n v="30"/>
    <s v="No"/>
    <n v="60"/>
    <n v="1"/>
    <n v="1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ICGM010"/>
    <s v="INGLES PROFESIONAL BARCELONA INDIV 5"/>
    <m/>
    <s v="ICGM00007"/>
    <s v="INGLES PROFESIONAL"/>
    <s v="UCA - UNIVERSIDAD CORPORATIVA"/>
    <x v="2"/>
    <s v="CG - CENTRO CONOCIMIENTOS ESPECÍFICOS"/>
    <s v="F.INT - FORMACIÓN INTERNA"/>
    <s v="No"/>
    <s v="Presencial"/>
    <s v="Curso"/>
    <d v="2018-10-10T00:00:00"/>
    <d v="2019-06-26T00:00:00"/>
    <n v="50"/>
    <s v="0000-Otros"/>
    <n v="30"/>
    <s v="No"/>
    <n v="60"/>
    <n v="1"/>
    <n v="1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ICGM011"/>
    <s v="INGLES PROFESIONAL COSLADA G1"/>
    <m/>
    <s v="ICGM00007"/>
    <s v="INGLES PROFESIONAL"/>
    <s v="UCA - UNIVERSIDAD CORPORATIVA"/>
    <x v="2"/>
    <s v="CG - CENTRO CONOCIMIENTOS ESPECÍFICOS"/>
    <s v="F.INT - FORMACIÓN INTERNA"/>
    <s v="No"/>
    <s v="Presencial"/>
    <s v="Curso"/>
    <d v="2018-10-02T00:00:00"/>
    <d v="2019-06-25T00:00:00"/>
    <n v="50"/>
    <s v="2888-Hospital Coslada"/>
    <n v="30"/>
    <s v="No"/>
    <n v="60"/>
    <n v="6"/>
    <n v="6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ICGM012"/>
    <s v="INGLES PROFESIONAL COSLADA INDIV 1"/>
    <m/>
    <s v="ICGM00007"/>
    <s v="INGLES PROFESIONAL"/>
    <s v="UCA - UNIVERSIDAD CORPORATIVA"/>
    <x v="2"/>
    <s v="CG - CENTRO CONOCIMIENTOS ESPECÍFICOS"/>
    <s v="F.INT - FORMACIÓN INTERNA"/>
    <s v="No"/>
    <s v="Presencial"/>
    <s v="Curso"/>
    <d v="2018-10-03T00:00:00"/>
    <d v="2019-06-26T00:00:00"/>
    <n v="50"/>
    <s v="2888-Hospital Coslada"/>
    <n v="30"/>
    <s v="No"/>
    <n v="60"/>
    <n v="1"/>
    <n v="1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ICGM013"/>
    <s v="INGLES PROFESIONAL SANT CUGAT G1"/>
    <m/>
    <s v="ICGM00007"/>
    <s v="INGLES PROFESIONAL"/>
    <s v="UCA - UNIVERSIDAD CORPORATIVA"/>
    <x v="2"/>
    <s v="CG - CENTRO CONOCIMIENTOS ESPECÍFICOS"/>
    <s v="F.INT - FORMACIÓN INTERNA"/>
    <s v="No"/>
    <s v="Presencial"/>
    <s v="Curso"/>
    <d v="2018-10-02T00:00:00"/>
    <d v="2019-06-25T00:00:00"/>
    <n v="50"/>
    <s v="2888-Hospital Coslada"/>
    <n v="30"/>
    <s v="No"/>
    <n v="60"/>
    <n v="8"/>
    <n v="7"/>
    <n v="0"/>
    <n v="1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ICGM014"/>
    <s v="INGLES PROFESIONAL SANT CUGAT G2"/>
    <m/>
    <s v="ICGM00007"/>
    <s v="INGLES PROFESIONAL"/>
    <s v="UCA - UNIVERSIDAD CORPORATIVA"/>
    <x v="2"/>
    <s v="CG - CENTRO CONOCIMIENTOS ESPECÍFICOS"/>
    <s v="F.INT - FORMACIÓN INTERNA"/>
    <s v="No"/>
    <s v="Presencial"/>
    <s v="Curso"/>
    <d v="2018-10-04T00:00:00"/>
    <d v="2019-06-27T00:00:00"/>
    <n v="50"/>
    <s v="0885-Hospital Sant Cugat"/>
    <n v="30"/>
    <s v="No"/>
    <n v="60"/>
    <n v="6"/>
    <n v="5"/>
    <n v="0"/>
    <n v="1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ICGM015"/>
    <s v="INGLES PROFESIONAL SANT CUGAT INDIV1"/>
    <m/>
    <s v="ICGM00007"/>
    <s v="INGLES PROFESIONAL"/>
    <s v="UCA - UNIVERSIDAD CORPORATIVA"/>
    <x v="2"/>
    <s v="CG - CENTRO CONOCIMIENTOS ESPECÍFICOS"/>
    <s v="F.INT - FORMACIÓN INTERNA"/>
    <s v="No"/>
    <s v="Presencial"/>
    <s v="Curso"/>
    <d v="2018-10-24T00:00:00"/>
    <d v="2019-06-26T00:00:00"/>
    <n v="50"/>
    <m/>
    <n v="30"/>
    <s v="No"/>
    <n v="60"/>
    <n v="1"/>
    <n v="1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ICHM227"/>
    <s v="ORIENTACION AL USUARIO. COMUNICACIÓN TELEFÓNICA. CLAVES PARA UNA ATENCION CENTRADA EN LA PERSONA"/>
    <m/>
    <s v="ICHM00644"/>
    <s v="ORIENTACION AL USUARIO. NIVEL 3. CLAVES PARA UNA ATENCION CENTRADA EN LA PERSONA. AVANZADO"/>
    <s v="UCA - UNIVERSIDAD CORPORATIVA"/>
    <x v="2"/>
    <s v="CH - CENTRO HABILIDADES"/>
    <s v="CHORC - ORIENTACIÓN AL USUARIO"/>
    <s v="Si"/>
    <s v="Blended"/>
    <s v="Blended"/>
    <d v="2018-12-12T00:00:00"/>
    <d v="2019-01-02T00:00:00"/>
    <n v="20"/>
    <s v="2882-Centro de Formación Madrid"/>
    <n v="1"/>
    <s v="No"/>
    <n v="10"/>
    <n v="8"/>
    <n v="0"/>
    <n v="0"/>
    <n v="0"/>
    <n v="0"/>
    <n v="6"/>
    <n v="2"/>
    <n v="0"/>
    <n v="0"/>
    <n v="0"/>
    <n v="0"/>
    <n v="0"/>
    <n v="0"/>
    <n v="0"/>
    <n v="0"/>
    <n v="0"/>
    <n v="0"/>
    <n v="0"/>
    <n v="0"/>
    <m/>
    <m/>
    <s v="20181126182002P9T78RMVJ8M5GCH53PO6MYJ4CK"/>
  </r>
  <r>
    <s v="18ICHM232"/>
    <s v="COMUNICACIÓN CON HERRAMIENTAS Y ENTORNOS DIGITALES"/>
    <m/>
    <s v="ICHM00724"/>
    <s v="COMUNICACIÓN CON HERRAMIENTAS Y ENTORNOS DIGITALES"/>
    <s v="UCA - UNIVERSIDAD CORPORATIVA"/>
    <x v="2"/>
    <s v="CH - CENTRO HABILIDADES"/>
    <s v="CHCOMU - Comunicación"/>
    <s v="Si"/>
    <s v="Virtual"/>
    <s v="Online"/>
    <d v="2018-12-03T00:00:00"/>
    <d v="2019-01-30T00:00:00"/>
    <n v="20"/>
    <m/>
    <n v="1"/>
    <s v="No"/>
    <n v="10"/>
    <n v="18"/>
    <n v="0"/>
    <n v="0"/>
    <n v="1"/>
    <n v="0"/>
    <n v="0"/>
    <n v="4"/>
    <n v="0"/>
    <n v="13"/>
    <n v="0"/>
    <n v="0"/>
    <n v="0"/>
    <n v="0"/>
    <n v="0"/>
    <n v="0"/>
    <n v="0"/>
    <n v="0"/>
    <n v="0"/>
    <n v="0"/>
    <s v="PGD_2018"/>
    <m/>
    <s v="20181130101120K0ZNVRDCUFE24F93GMEID0M7TE"/>
  </r>
  <r>
    <s v="18ICHM233"/>
    <s v="COMUNICACIÓN CON HERRAMIENTAS Y ENTORNOS DIGITALES"/>
    <m/>
    <s v="ICHM00724"/>
    <s v="COMUNICACIÓN CON HERRAMIENTAS Y ENTORNOS DIGITALES"/>
    <s v="UCA - UNIVERSIDAD CORPORATIVA"/>
    <x v="2"/>
    <s v="CH - CENTRO HABILIDADES"/>
    <s v="CHCOMU - Comunicación"/>
    <s v="Si"/>
    <s v="Virtual"/>
    <s v="Online"/>
    <d v="2018-12-03T00:00:00"/>
    <d v="2019-01-30T00:00:00"/>
    <n v="20"/>
    <m/>
    <n v="1"/>
    <s v="No"/>
    <n v="10"/>
    <n v="18"/>
    <n v="0"/>
    <n v="0"/>
    <n v="0"/>
    <n v="0"/>
    <n v="0"/>
    <n v="6"/>
    <n v="0"/>
    <n v="12"/>
    <n v="0"/>
    <n v="0"/>
    <n v="0"/>
    <n v="0"/>
    <n v="0"/>
    <n v="0"/>
    <n v="0"/>
    <n v="0"/>
    <n v="0"/>
    <n v="0"/>
    <s v="PGD_2018"/>
    <m/>
    <s v="201811301014173PX1QJ062X4BJSO1LWQLF1LYCH"/>
  </r>
  <r>
    <s v="18ICHM234"/>
    <s v="COMUNICACIÓN CON HERRAMIENTAS Y ENTORNOS DIGITALES"/>
    <m/>
    <s v="ICHM00724"/>
    <s v="COMUNICACIÓN CON HERRAMIENTAS Y ENTORNOS DIGITALES"/>
    <s v="UCA - UNIVERSIDAD CORPORATIVA"/>
    <x v="2"/>
    <s v="CH - CENTRO HABILIDADES"/>
    <s v="CHCOMU - Comunicación"/>
    <s v="Si"/>
    <s v="Virtual"/>
    <s v="Online"/>
    <d v="2018-12-03T00:00:00"/>
    <d v="2019-01-30T00:00:00"/>
    <n v="20"/>
    <m/>
    <n v="1"/>
    <s v="No"/>
    <n v="10"/>
    <n v="24"/>
    <n v="0"/>
    <n v="0"/>
    <n v="4"/>
    <n v="0"/>
    <n v="0"/>
    <n v="6"/>
    <n v="0"/>
    <n v="14"/>
    <n v="0"/>
    <n v="0"/>
    <n v="0"/>
    <n v="0"/>
    <n v="0"/>
    <n v="0"/>
    <n v="0"/>
    <n v="0"/>
    <n v="0"/>
    <n v="0"/>
    <s v="PGD_2018"/>
    <m/>
    <s v="20181130101803VOVIAIM7TY12TL5PFPU8E4Y3RJ"/>
  </r>
  <r>
    <s v="18ICNM002"/>
    <s v="1_FORMACIÓN OBLIGATORIA PARA SANITARIOS (LOPD Y PRL)"/>
    <m/>
    <s v="ICNM00015"/>
    <s v="1_FORMACIÓN OBLIGATORIA PARA SANITARIOS (LOPD Y PRL)"/>
    <s v="UCA - UNIVERSIDAD CORPORATIVA"/>
    <x v="2"/>
    <s v="CN - CENTRO NUEVOS EMPLEADOS"/>
    <s v="17OBLIG - FORMACIÓN OBLIGATORIA"/>
    <s v="Si"/>
    <s v="Virtual"/>
    <s v="Online"/>
    <d v="2018-11-15T00:00:00"/>
    <d v="2019-12-31T00:00:00"/>
    <n v="1000"/>
    <m/>
    <n v="1"/>
    <s v="No"/>
    <n v="5"/>
    <n v="77"/>
    <n v="14"/>
    <n v="0"/>
    <n v="0"/>
    <n v="0"/>
    <n v="0"/>
    <n v="0"/>
    <n v="0"/>
    <n v="63"/>
    <n v="0"/>
    <n v="0"/>
    <n v="0"/>
    <n v="0"/>
    <n v="0"/>
    <n v="0"/>
    <n v="0"/>
    <n v="0"/>
    <n v="0"/>
    <n v="0"/>
    <m/>
    <m/>
    <m/>
  </r>
  <r>
    <s v="18ICNM003"/>
    <s v="1_FORMACIÓN OBLIGATORIA PARA NO SANITARIOS (LOPD Y PRL)"/>
    <m/>
    <s v="ICNM00016"/>
    <s v="1_FORMACIÓN OBLIGATORIA PARA NO SANITARIOS (LOPD Y PRL)"/>
    <s v="UCA - UNIVERSIDAD CORPORATIVA"/>
    <x v="2"/>
    <s v="CN - CENTRO NUEVOS EMPLEADOS"/>
    <s v="17OBLIG - FORMACIÓN OBLIGATORIA"/>
    <s v="Si"/>
    <s v="Virtual"/>
    <s v="Online"/>
    <d v="2018-11-15T00:00:00"/>
    <d v="2019-12-31T00:00:00"/>
    <n v="1000"/>
    <m/>
    <n v="1"/>
    <s v="No"/>
    <n v="4"/>
    <n v="26"/>
    <n v="3"/>
    <n v="0"/>
    <n v="0"/>
    <n v="0"/>
    <n v="0"/>
    <n v="0"/>
    <n v="0"/>
    <n v="23"/>
    <n v="0"/>
    <n v="0"/>
    <n v="0"/>
    <n v="0"/>
    <n v="0"/>
    <n v="0"/>
    <n v="0"/>
    <n v="0"/>
    <n v="0"/>
    <n v="0"/>
    <m/>
    <m/>
    <m/>
  </r>
  <r>
    <s v="18ICNM004"/>
    <s v="MANUAL DE BIENVENIDA DEL HOSPITAL DE SANT CUGAT"/>
    <m/>
    <s v="ICNM00017"/>
    <s v="MANUAL DE BIENVENIDA DEL HOSPITAL DE SANT CUGAT"/>
    <s v="UCA - UNIVERSIDAD CORPORATIVA"/>
    <x v="2"/>
    <s v="CN - CENTRO NUEVOS EMPLEADOS"/>
    <s v="07CON - Conocimientos"/>
    <s v="Si"/>
    <s v="Virtual"/>
    <s v="Online"/>
    <d v="2018-11-15T00:00:00"/>
    <d v="2019-12-31T00:00:00"/>
    <n v="1000"/>
    <m/>
    <n v="1"/>
    <s v="No"/>
    <n v="2"/>
    <n v="28"/>
    <n v="28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ICNM005"/>
    <s v="MANUAL DE BIENVENIDA DEL HOSPITAL DE COSLADA"/>
    <m/>
    <s v="ICNM00018"/>
    <s v="MANUAL DE BIENVENIDA DEL HOSPITAL DE COSLADA"/>
    <s v="UCA - UNIVERSIDAD CORPORATIVA"/>
    <x v="2"/>
    <s v="CN - CENTRO NUEVOS EMPLEADOS"/>
    <s v="07CON - Conocimientos"/>
    <s v="Si"/>
    <s v="Virtual"/>
    <s v="Online"/>
    <d v="2018-11-15T00:00:00"/>
    <d v="2019-12-31T00:00:00"/>
    <n v="1000"/>
    <m/>
    <n v="1"/>
    <s v="No"/>
    <n v="2"/>
    <n v="7"/>
    <n v="7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ICPM036"/>
    <s v="PAUSAS SALUDABLES PARA PERSONAL DE OFICINAS"/>
    <m/>
    <s v="ICPM00039"/>
    <s v="PAUSAS SALUDABLES PARA PERSONAL DE ASEPEYO"/>
    <s v="UCA - UNIVERSIDAD CORPORATIVA"/>
    <x v="2"/>
    <s v="CP - CENTRO SEGURIDAD, SALUD Y BIENESTAR"/>
    <s v="COMU - COMUNIDADES DE PREVENCIÓN"/>
    <s v="Si"/>
    <s v="Virtual"/>
    <s v="Comunidad de prácticas"/>
    <d v="2018-09-17T00:00:00"/>
    <d v="2019-07-31T00:00:00"/>
    <n v="500"/>
    <m/>
    <n v="365"/>
    <s v="No"/>
    <n v="10"/>
    <n v="96"/>
    <n v="95"/>
    <n v="0"/>
    <n v="1"/>
    <n v="0"/>
    <n v="0"/>
    <n v="0"/>
    <n v="0"/>
    <n v="0"/>
    <n v="96"/>
    <n v="0"/>
    <n v="0"/>
    <n v="2"/>
    <n v="75"/>
    <n v="0"/>
    <n v="19"/>
    <n v="0"/>
    <n v="0"/>
    <n v="0"/>
    <s v="CATALOGO"/>
    <m/>
    <m/>
  </r>
  <r>
    <s v="18ICPM037"/>
    <s v="PAUSAS SALUDABLES PARA PERSONAL SANITARIO"/>
    <m/>
    <s v="ICPM00039"/>
    <s v="PAUSAS SALUDABLES PARA PERSONAL DE ASEPEYO"/>
    <s v="UCA - UNIVERSIDAD CORPORATIVA"/>
    <x v="2"/>
    <s v="CP - CENTRO SEGURIDAD, SALUD Y BIENESTAR"/>
    <s v="COMU - COMUNIDADES DE PREVENCIÓN"/>
    <s v="Si"/>
    <s v="Virtual"/>
    <s v="Comunidad de prácticas"/>
    <d v="2018-09-17T00:00:00"/>
    <d v="2019-07-31T00:00:00"/>
    <n v="500"/>
    <m/>
    <n v="365"/>
    <s v="No"/>
    <n v="10"/>
    <n v="88"/>
    <n v="88"/>
    <n v="0"/>
    <n v="0"/>
    <n v="0"/>
    <n v="0"/>
    <n v="0"/>
    <n v="0"/>
    <n v="0"/>
    <n v="89"/>
    <n v="0"/>
    <n v="0"/>
    <n v="0"/>
    <n v="62"/>
    <n v="0"/>
    <n v="27"/>
    <n v="0"/>
    <n v="0"/>
    <n v="0"/>
    <s v="CATALOGO"/>
    <m/>
    <m/>
  </r>
  <r>
    <s v="18ICTM060"/>
    <s v="LINKEDIN SALES NAVIGATOR"/>
    <m/>
    <s v="ICTM00061"/>
    <s v="LINKEDIN SALES NAVIGATOR"/>
    <s v="UCA - UNIVERSIDAD CORPORATIVA"/>
    <x v="2"/>
    <s v="CT - CENTRO TECNOLOGICO"/>
    <s v="17COMTIC - COMUNIDADES TIC"/>
    <s v="Si"/>
    <s v="Virtual"/>
    <s v="Comunidad de prácticas"/>
    <d v="2018-05-10T00:00:00"/>
    <d v="2019-05-10T00:00:00"/>
    <n v="100"/>
    <m/>
    <n v="1"/>
    <s v="No"/>
    <n v="5"/>
    <n v="39"/>
    <n v="39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ICTM062"/>
    <s v="VIERNES DIGITALES - COMUNIDAD"/>
    <m/>
    <s v="ICTM00052"/>
    <s v="VIERNES DIGITALES - COMUNIDAD"/>
    <s v="UCA - UNIVERSIDAD CORPORATIVA"/>
    <x v="2"/>
    <s v="CT - CENTRO TECNOLOGICO"/>
    <s v="07CONCT - CONOCIMIENTOS"/>
    <s v="Si"/>
    <s v="Virtual"/>
    <s v="Comunidad de prácticas"/>
    <d v="2017-02-14T00:00:00"/>
    <d v="2019-12-31T00:00:00"/>
    <n v="100"/>
    <m/>
    <n v="365"/>
    <s v="No"/>
    <n v="15"/>
    <n v="25"/>
    <n v="25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ICTM063"/>
    <s v="COMUNIDAD: TRANSFORMACIÓN DIGITAL"/>
    <m/>
    <s v="ICTM00057"/>
    <s v="COMUNIDAD: TRANSFORMACIÓN DIGITAL"/>
    <s v="UCA - UNIVERSIDAD CORPORATIVA"/>
    <x v="2"/>
    <s v="CT - CENTRO TECNOLOGICO"/>
    <s v="17COMTIC - COMUNIDADES TIC"/>
    <s v="Si"/>
    <s v="Virtual"/>
    <s v="Comunidad de prácticas"/>
    <d v="2017-07-14T00:00:00"/>
    <d v="2019-01-01T00:00:00"/>
    <n v="500"/>
    <m/>
    <n v="1"/>
    <s v="No"/>
    <n v="10"/>
    <n v="235"/>
    <n v="235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8ISHM017"/>
    <s v="ACTUALIZACIÓN DE ASPECTOS LEGALES EN MATERIA DE PREVENCIÓN"/>
    <m/>
    <s v="ISHM00129"/>
    <s v="ACTUALIZACIÓN DE ASPECTOS LEGALES EN MATERIA DE PREVENCIÓN"/>
    <s v="UCA - UNIVERSIDAD CORPORATIVA"/>
    <x v="3"/>
    <s v="SH - PREVENCIÓN"/>
    <s v="SH01 - CONOCIMIENTOS"/>
    <s v="Si"/>
    <s v="Presencial"/>
    <s v="Curso"/>
    <d v="2018-10-05T00:00:00"/>
    <d v="2019-04-15T00:00:00"/>
    <n v="25"/>
    <s v="2882-Centro de Formación Madrid"/>
    <n v="2"/>
    <s v="Si"/>
    <n v="12"/>
    <n v="25"/>
    <n v="0"/>
    <n v="0"/>
    <n v="1"/>
    <n v="0"/>
    <n v="0"/>
    <n v="0"/>
    <n v="0"/>
    <n v="24"/>
    <n v="0"/>
    <n v="0"/>
    <n v="0"/>
    <n v="0"/>
    <n v="0"/>
    <n v="0"/>
    <n v="0"/>
    <n v="0"/>
    <n v="0"/>
    <n v="0"/>
    <m/>
    <m/>
    <s v="201809211055359B6TLOLZZ9VJR821C25655JTUO"/>
  </r>
  <r>
    <s v="18ISHM018"/>
    <s v="ACTUALIZACIÓN DE ASPECTOS LEGALES EN MATERIA DE PREVENCIÓN"/>
    <m/>
    <s v="ISHM00129"/>
    <s v="ACTUALIZACIÓN DE ASPECTOS LEGALES EN MATERIA DE PREVENCIÓN"/>
    <s v="UCA - UNIVERSIDAD CORPORATIVA"/>
    <x v="3"/>
    <s v="SH - PREVENCIÓN"/>
    <s v="SH01 - CONOCIMIENTOS"/>
    <s v="Si"/>
    <s v="Presencial"/>
    <s v="Curso"/>
    <d v="2018-10-19T00:00:00"/>
    <d v="2019-04-30T00:00:00"/>
    <n v="25"/>
    <s v="0882-Centro de Formación Barcelona"/>
    <n v="2"/>
    <s v="Si"/>
    <n v="12"/>
    <n v="16"/>
    <n v="0"/>
    <n v="0"/>
    <n v="2"/>
    <n v="0"/>
    <n v="0"/>
    <n v="0"/>
    <n v="0"/>
    <n v="14"/>
    <n v="0"/>
    <n v="0"/>
    <n v="0"/>
    <n v="0"/>
    <n v="0"/>
    <n v="0"/>
    <n v="0"/>
    <n v="0"/>
    <n v="0"/>
    <n v="0"/>
    <m/>
    <m/>
    <s v="20180921112201I2C5WWYMCW9QJQJU90B49IM745"/>
  </r>
  <r>
    <s v="18ISHM019"/>
    <s v="ACTUALIZACIÓN DE ASPECTOS LEGALES EN MATERIA DE PREVENCIÓN"/>
    <m/>
    <s v="ISHM00129"/>
    <s v="ACTUALIZACIÓN DE ASPECTOS LEGALES EN MATERIA DE PREVENCIÓN"/>
    <s v="UCA - UNIVERSIDAD CORPORATIVA"/>
    <x v="3"/>
    <s v="SH - PREVENCIÓN"/>
    <s v="SH01 - CONOCIMIENTOS"/>
    <s v="Si"/>
    <s v="Presencial"/>
    <s v="Curso"/>
    <d v="2018-10-30T00:00:00"/>
    <d v="2019-04-17T00:00:00"/>
    <n v="25"/>
    <s v="0882-Centro de Formación Barcelona"/>
    <n v="2"/>
    <s v="Si"/>
    <n v="12"/>
    <n v="21"/>
    <n v="0"/>
    <n v="0"/>
    <n v="7"/>
    <n v="0"/>
    <n v="0"/>
    <n v="0"/>
    <n v="0"/>
    <n v="14"/>
    <n v="0"/>
    <n v="0"/>
    <n v="0"/>
    <n v="0"/>
    <n v="0"/>
    <n v="0"/>
    <n v="0"/>
    <n v="0"/>
    <n v="0"/>
    <n v="0"/>
    <m/>
    <m/>
    <s v="201810051134314BLQG2ACBCNG527U5YXF3FI6AF"/>
  </r>
  <r>
    <s v="18ISHM020"/>
    <s v="ACTUALIZACIÓN DE ASPECTOS LEGALES EN MATERIA DE PREVENCIÓN"/>
    <m/>
    <s v="ISHM00129"/>
    <s v="ACTUALIZACIÓN DE ASPECTOS LEGALES EN MATERIA DE PREVENCIÓN"/>
    <s v="UCA - UNIVERSIDAD CORPORATIVA"/>
    <x v="3"/>
    <s v="SH - PREVENCIÓN"/>
    <s v="SH01 - CONOCIMIENTOS"/>
    <s v="Si"/>
    <s v="Presencial"/>
    <s v="Curso"/>
    <d v="2018-11-07T00:00:00"/>
    <d v="2019-05-15T00:00:00"/>
    <n v="25"/>
    <s v="0882-Centro de Formación Barcelona"/>
    <n v="2"/>
    <s v="Si"/>
    <n v="12"/>
    <n v="24"/>
    <n v="0"/>
    <n v="0"/>
    <n v="4"/>
    <n v="0"/>
    <n v="0"/>
    <n v="0"/>
    <n v="0"/>
    <n v="20"/>
    <n v="0"/>
    <n v="0"/>
    <n v="0"/>
    <n v="0"/>
    <n v="0"/>
    <n v="0"/>
    <n v="0"/>
    <n v="0"/>
    <n v="0"/>
    <n v="0"/>
    <m/>
    <m/>
    <s v="20181018124454W3HZAHRATELXLKB25J663QUQC2"/>
  </r>
  <r>
    <s v="18ISHM021"/>
    <s v="ACTUALIZACIÓN DE ASPECTOS LEGALES EN MATERIA DE PREVENCIÓN"/>
    <m/>
    <s v="ISHM00129"/>
    <s v="ACTUALIZACIÓN DE ASPECTOS LEGALES EN MATERIA DE PREVENCIÓN"/>
    <s v="UCA - UNIVERSIDAD CORPORATIVA"/>
    <x v="3"/>
    <s v="SH - PREVENCIÓN"/>
    <s v="SH01 - CONOCIMIENTOS"/>
    <s v="Si"/>
    <s v="Presencial"/>
    <s v="Curso"/>
    <d v="2018-11-14T00:00:00"/>
    <d v="2019-05-03T00:00:00"/>
    <n v="25"/>
    <s v="0882-Centro de Formación Barcelona"/>
    <n v="2"/>
    <s v="Si"/>
    <n v="12"/>
    <n v="24"/>
    <n v="0"/>
    <n v="0"/>
    <n v="3"/>
    <n v="0"/>
    <n v="0"/>
    <n v="0"/>
    <n v="0"/>
    <n v="21"/>
    <n v="0"/>
    <n v="0"/>
    <n v="0"/>
    <n v="0"/>
    <n v="0"/>
    <n v="0"/>
    <n v="0"/>
    <n v="0"/>
    <n v="0"/>
    <n v="0"/>
    <m/>
    <m/>
    <s v="2018101908174202CJCO4QV8GWKIJLMP6PB9A83O"/>
  </r>
  <r>
    <s v="19EADM001"/>
    <s v="CURSO DE EXPERTO EN COMPLIANCE PENAL"/>
    <m/>
    <s v="EADM00419"/>
    <s v="CURSO DE EXPERTO EN COMPLIANCE PENAL"/>
    <s v="UCA - UNIVERSIDAD CORPORATIVA"/>
    <x v="1"/>
    <s v="AD - ADMINISTRACION DE NEGOCIO"/>
    <s v="07EXT - FORMACION EXTERNA"/>
    <s v="No"/>
    <s v="Presencial"/>
    <s v="Curso"/>
    <d v="2019-01-01T00:00:00"/>
    <d v="2019-05-01T00:00:00"/>
    <n v="8"/>
    <m/>
    <n v="180"/>
    <s v="No"/>
    <n v="125"/>
    <n v="2"/>
    <n v="0"/>
    <n v="0"/>
    <n v="0"/>
    <n v="0"/>
    <n v="2"/>
    <n v="0"/>
    <n v="0"/>
    <n v="0"/>
    <n v="0"/>
    <n v="0"/>
    <n v="0"/>
    <n v="0"/>
    <n v="0"/>
    <n v="0"/>
    <n v="0"/>
    <n v="0"/>
    <n v="0"/>
    <n v="0"/>
    <m/>
    <m/>
    <m/>
  </r>
  <r>
    <s v="19EADM004"/>
    <s v="VIII CONGRESO INTERNACIONAL SOBRE CONTRATACION PUBLICA"/>
    <m/>
    <s v="EADM00423"/>
    <s v="CONGRESO INTERNACIONAL SOBRE CONTRATACION PUBLICA"/>
    <s v="UCA - UNIVERSIDAD CORPORATIVA"/>
    <x v="1"/>
    <s v="AD - ADMINISTRACION DE NEGOCIO"/>
    <s v="07EXT - FORMACION EXTERNA"/>
    <s v="No"/>
    <s v="Presencial"/>
    <s v="Curso"/>
    <d v="2019-01-16T00:00:00"/>
    <d v="2019-01-18T00:00:00"/>
    <n v="10"/>
    <m/>
    <n v="3"/>
    <s v="No"/>
    <n v="16"/>
    <n v="2"/>
    <n v="0"/>
    <n v="0"/>
    <n v="0"/>
    <n v="0"/>
    <n v="2"/>
    <n v="0"/>
    <n v="0"/>
    <n v="0"/>
    <n v="0"/>
    <n v="0"/>
    <n v="0"/>
    <n v="0"/>
    <n v="0"/>
    <n v="0"/>
    <n v="0"/>
    <n v="0"/>
    <n v="0"/>
    <n v="0"/>
    <m/>
    <m/>
    <m/>
  </r>
  <r>
    <s v="19EADM005"/>
    <s v="VI FORO SOCIAL ARANZADI ISLAS BALEARES 2019"/>
    <m/>
    <s v="EADM00234"/>
    <s v="FORO SOCIAL ARANZADI ILLES BALEARS"/>
    <s v="UCA - UNIVERSIDAD CORPORATIVA"/>
    <x v="1"/>
    <s v="AD - ADMINISTRACION DE NEGOCIO"/>
    <s v="07EXT - FORMACION EXTERNA"/>
    <s v="No"/>
    <s v="Presencial"/>
    <s v="Curso"/>
    <d v="2019-01-31T00:00:00"/>
    <d v="2019-11-28T00:00:00"/>
    <n v="5"/>
    <m/>
    <n v="9"/>
    <s v="No"/>
    <n v="36"/>
    <n v="2"/>
    <n v="0"/>
    <n v="0"/>
    <n v="0"/>
    <n v="0"/>
    <n v="2"/>
    <n v="0"/>
    <n v="0"/>
    <n v="0"/>
    <n v="0"/>
    <n v="0"/>
    <n v="0"/>
    <n v="0"/>
    <n v="0"/>
    <n v="0"/>
    <n v="0"/>
    <n v="0"/>
    <n v="0"/>
    <n v="0"/>
    <m/>
    <m/>
    <m/>
  </r>
  <r>
    <s v="19EADM006"/>
    <s v="GESTION ELECTRONICA DE PROCEDIMIENTOS DE CONTRATACION"/>
    <m/>
    <s v="EADM00424"/>
    <s v="GESTION ELECTRONICA DE PROCEDIMIENTOS DE CONTRATACION"/>
    <s v="UCA - UNIVERSIDAD CORPORATIVA"/>
    <x v="1"/>
    <s v="AD - ADMINISTRACION DE NEGOCIO"/>
    <s v="07EXT - FORMACION EXTERNA"/>
    <s v="No"/>
    <s v="Presencial"/>
    <s v="Curso"/>
    <d v="2019-01-21T00:00:00"/>
    <d v="2019-01-21T00:00:00"/>
    <n v="10"/>
    <m/>
    <n v="1"/>
    <s v="No"/>
    <n v="7"/>
    <n v="2"/>
    <n v="0"/>
    <n v="0"/>
    <n v="0"/>
    <n v="0"/>
    <n v="2"/>
    <n v="0"/>
    <n v="0"/>
    <n v="0"/>
    <n v="0"/>
    <n v="0"/>
    <n v="0"/>
    <n v="0"/>
    <n v="0"/>
    <n v="0"/>
    <n v="0"/>
    <n v="0"/>
    <n v="0"/>
    <n v="0"/>
    <m/>
    <m/>
    <m/>
  </r>
  <r>
    <s v="19EADM007"/>
    <s v="TECNICAS DE CONTROL Y REDUCCION DEL ABSENTISMO LABORAL"/>
    <m/>
    <s v="EADM00425"/>
    <s v="TECNICAS DE CONTROL Y REDUCCION DEL ABSENTISMO LABORAL"/>
    <s v="UCA - UNIVERSIDAD CORPORATIVA"/>
    <x v="1"/>
    <s v="AD - ADMINISTRACION DE NEGOCIO"/>
    <s v="07EXT - FORMACION EXTERNA"/>
    <s v="No"/>
    <s v="Presencial"/>
    <s v="Curso"/>
    <d v="2019-01-30T00:00:00"/>
    <d v="2019-01-30T00:00:00"/>
    <n v="10"/>
    <m/>
    <n v="1"/>
    <s v="No"/>
    <n v="8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ADM008"/>
    <s v="CURSO MONOGRAFICO: LA ADJUDICACION DE LOS CONTRATOS PUBLICOS"/>
    <m/>
    <s v="EADM00426"/>
    <s v="CURSO MONOGRAFICO: LA ADJUDICACION DE LOS CONTRATOS PUBLICOS"/>
    <s v="UCA - UNIVERSIDAD CORPORATIVA"/>
    <x v="1"/>
    <s v="AD - ADMINISTRACION DE NEGOCIO"/>
    <s v="07EXT - FORMACION EXTERNA"/>
    <s v="No"/>
    <s v="Presencial"/>
    <s v="Curso"/>
    <d v="2019-01-31T00:00:00"/>
    <d v="2019-01-31T00:00:00"/>
    <n v="10"/>
    <m/>
    <n v="0"/>
    <s v="No"/>
    <n v="8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ADM009"/>
    <s v="PATOLOGIAS EN LA CONTRATACION PUBLICA, SOLUCIONES A PROBLEMAS FRECUENTES"/>
    <m/>
    <s v="EADM00427"/>
    <s v="PATOLOGIAS EN LA CONTRATACION PUBLICA, SOLUCIONES A PROBLEMAS FRECUENTES"/>
    <s v="UCA - UNIVERSIDAD CORPORATIVA"/>
    <x v="1"/>
    <s v="AD - ADMINISTRACION DE NEGOCIO"/>
    <s v="07EXT - FORMACION EXTERNA"/>
    <s v="No"/>
    <s v="Presencial"/>
    <s v="Curso"/>
    <d v="2019-02-25T00:00:00"/>
    <d v="2019-02-25T00:00:00"/>
    <n v="10"/>
    <m/>
    <n v="1"/>
    <s v="No"/>
    <n v="8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ADM010"/>
    <s v="ENCUENTRO NACIONAL MYRAS 2019"/>
    <m/>
    <s v="EADM00428"/>
    <s v="ENCUENTRO NACIONAL MYRAS"/>
    <s v="UCA - UNIVERSIDAD CORPORATIVA"/>
    <x v="1"/>
    <s v="AD - ADMINISTRACION DE NEGOCIO"/>
    <s v="07EXT - FORMACION EXTERNA"/>
    <s v="No"/>
    <s v="Presencial"/>
    <s v="Curso"/>
    <d v="2019-02-01T00:00:00"/>
    <d v="2019-02-01T00:00:00"/>
    <n v="10"/>
    <m/>
    <n v="1"/>
    <s v="No"/>
    <n v="9"/>
    <n v="2"/>
    <n v="0"/>
    <n v="0"/>
    <n v="0"/>
    <n v="0"/>
    <n v="2"/>
    <n v="0"/>
    <n v="0"/>
    <n v="0"/>
    <n v="0"/>
    <n v="0"/>
    <n v="0"/>
    <n v="0"/>
    <n v="0"/>
    <n v="0"/>
    <n v="0"/>
    <n v="0"/>
    <n v="0"/>
    <n v="0"/>
    <m/>
    <m/>
    <m/>
  </r>
  <r>
    <s v="19ECCM001"/>
    <s v="CERTIFICACION EVALUADOR EFQM"/>
    <m/>
    <s v="ECCM00624"/>
    <s v="CERTIFICACION EVALUADOR EFQM"/>
    <s v="UCA - UNIVERSIDAD CORPORATIVA"/>
    <x v="2"/>
    <s v="CC - CENTRO CALIDAD Y MEDIO AMBIENTE"/>
    <s v="07. F EXT - FORMACION EXTERNA"/>
    <s v="No"/>
    <s v="Blended"/>
    <s v="Blended"/>
    <d v="2019-02-25T00:00:00"/>
    <d v="2019-05-29T00:00:00"/>
    <n v="10"/>
    <m/>
    <n v="15"/>
    <s v="No"/>
    <n v="120"/>
    <n v="4"/>
    <n v="0"/>
    <n v="0"/>
    <n v="0"/>
    <n v="0"/>
    <n v="4"/>
    <n v="0"/>
    <n v="0"/>
    <n v="0"/>
    <n v="0"/>
    <n v="0"/>
    <n v="0"/>
    <n v="0"/>
    <n v="0"/>
    <n v="0"/>
    <n v="0"/>
    <n v="0"/>
    <n v="0"/>
    <n v="0"/>
    <m/>
    <m/>
    <m/>
  </r>
  <r>
    <s v="19ECFM001"/>
    <s v="POSGRADO EN SIMULACIÓN CLÍNICA E INNOVACIÓN DOCENTE"/>
    <m/>
    <s v="ECFM00004"/>
    <s v="POSGRADO EN SIMULACIÓN CLÍNICA E INNOVACIÓN DOCENTE"/>
    <s v="UCA - UNIVERSIDAD CORPORATIVA"/>
    <x v="2"/>
    <s v="CF - CENTRO FORMADORES"/>
    <s v="VAR - VARIOS"/>
    <s v="No"/>
    <s v="Blended"/>
    <s v="Blended"/>
    <d v="2019-03-01T00:00:00"/>
    <d v="2019-09-30T00:00:00"/>
    <n v="8"/>
    <m/>
    <n v="1"/>
    <s v="No"/>
    <n v="750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CFM002"/>
    <s v="EXPERTO EN DIGITAL LEARNING"/>
    <m/>
    <s v="ECFM00005"/>
    <s v="EXPERTO EN DIGITAL LEARNING"/>
    <s v="UCA - UNIVERSIDAD CORPORATIVA"/>
    <x v="2"/>
    <s v="CF - CENTRO FORMADORES"/>
    <s v="F.EXT.ORE - FORMACION EXTERNA"/>
    <s v="No"/>
    <s v="Virtual"/>
    <s v="Online"/>
    <d v="2019-02-13T00:00:00"/>
    <d v="2019-07-14T00:00:00"/>
    <n v="10"/>
    <m/>
    <n v="1"/>
    <s v="No"/>
    <n v="225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CHM001"/>
    <s v="EMPLOYEE EXPERIENCE Y GESTIÓN DEL TALENTO DIGITAL"/>
    <m/>
    <s v="ECHM00189"/>
    <s v="EMPLOYEE EXPERIENCE Y GESTIÓN DEL TALENTO DIGITAL"/>
    <s v="UCA - UNIVERSIDAD CORPORATIVA"/>
    <x v="2"/>
    <s v="CH - CENTRO HABILIDADES"/>
    <s v="07. F. EX - FORMACION EXTERNA"/>
    <s v="No"/>
    <s v="Virtual"/>
    <s v="Online"/>
    <d v="2019-04-02T00:00:00"/>
    <d v="2019-06-17T00:00:00"/>
    <n v="8"/>
    <m/>
    <n v="1"/>
    <s v="No"/>
    <n v="112"/>
    <n v="1"/>
    <n v="1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ECHM002"/>
    <s v="PROGRAMA EN DIRECCIÓN Y GESTIÓN DE LA INNOVACIÓN"/>
    <m/>
    <s v="ECHM00190"/>
    <s v="PROGRAMA EN DIRECCIÓN Y GESTIÓN DE LA INNOVACIÓN"/>
    <s v="UCA - UNIVERSIDAD CORPORATIVA"/>
    <x v="2"/>
    <s v="CH - CENTRO HABILIDADES"/>
    <s v="07. F. EX - FORMACION EXTERNA"/>
    <s v="No"/>
    <s v="Virtual"/>
    <s v="Online"/>
    <d v="2019-03-11T00:00:00"/>
    <d v="2019-07-31T00:00:00"/>
    <n v="8"/>
    <m/>
    <n v="1"/>
    <s v="No"/>
    <n v="72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CHM003"/>
    <s v="PROGRAMA SUPERIOR EXECUTIVE OTTO WALTER. DIRECCION Y LIDERAZGO DE PERSONAS"/>
    <m/>
    <s v="ECHM00191"/>
    <s v="PROGRAMA SUPERIOR EXECUTIVE OTTO WALTER. DIRECCION Y LIDERAZGO DE PERSONAS"/>
    <s v="UCA - UNIVERSIDAD CORPORATIVA"/>
    <x v="2"/>
    <s v="CH - CENTRO HABILIDADES"/>
    <s v="07. F. EX - FORMACION EXTERNA"/>
    <s v="No"/>
    <s v="Presencial"/>
    <s v="Curso"/>
    <d v="2019-01-30T00:00:00"/>
    <d v="2019-04-25T00:00:00"/>
    <n v="10"/>
    <m/>
    <n v="5"/>
    <s v="No"/>
    <n v="40"/>
    <n v="2"/>
    <n v="2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ECRM001"/>
    <s v="AGENTE DE IGUALDAD DE OPORTUNIDADES DE MUJERES Y HOMBRES"/>
    <m/>
    <s v="ECRM00004"/>
    <s v="AGENTE DE IGUALDAD DE OPORTUNIDADES DE MUJERES Y HOMBRES"/>
    <s v="UCA - UNIVERSIDAD CORPORATIVA"/>
    <x v="2"/>
    <s v="CR - CENTRO RESPONSABILIDAD SOCIAL INTERNA"/>
    <s v="F. EXT.CR - FORMACION EXTERNA"/>
    <s v="No"/>
    <s v="Presencial"/>
    <s v="Curso"/>
    <d v="2019-03-05T00:00:00"/>
    <d v="2019-11-29T00:00:00"/>
    <n v="8"/>
    <m/>
    <n v="270"/>
    <s v="No"/>
    <n v="625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CTM001"/>
    <s v="INICIACION Y CONSOLIDACION DE CONOCIMIENTOS SOBRE TABLAS DINAMICAS DE EXCEL PARA ECONOMISTAS, EXPERTOS CONTABLES Y AUDITORES"/>
    <m/>
    <s v="ECTM00127"/>
    <s v="INICIACION Y CONSOLIDACION DE CONOCIMIENTOS SOBRE TABLAS DINAMICAS DE EXCEL PARA ECONOMISTAS, EXPERTOS CONTABLES Y AUDITORES"/>
    <s v="UCA - UNIVERSIDAD CORPORATIVA"/>
    <x v="2"/>
    <s v="CT - CENTRO TECNOLOGICO"/>
    <s v="07FEXT - FORMACION EXTERNA"/>
    <s v="No"/>
    <s v="Presencial"/>
    <s v="Curso"/>
    <d v="2019-01-10T00:00:00"/>
    <d v="2019-01-10T00:00:00"/>
    <n v="10"/>
    <m/>
    <n v="1"/>
    <s v="No"/>
    <n v="5"/>
    <n v="1"/>
    <n v="0"/>
    <n v="0"/>
    <n v="0"/>
    <n v="0"/>
    <n v="0"/>
    <n v="0"/>
    <n v="0"/>
    <n v="1"/>
    <n v="0"/>
    <n v="0"/>
    <n v="0"/>
    <n v="0"/>
    <n v="0"/>
    <n v="0"/>
    <n v="0"/>
    <n v="0"/>
    <n v="0"/>
    <n v="0"/>
    <m/>
    <m/>
    <m/>
  </r>
  <r>
    <s v="19ECTM002"/>
    <s v="REVIT BASICO"/>
    <m/>
    <s v="ECTM00128"/>
    <s v="REVIT BASICO"/>
    <s v="UCA - UNIVERSIDAD CORPORATIVA"/>
    <x v="2"/>
    <s v="CT - CENTRO TECNOLOGICO"/>
    <s v="07FEXT - FORMACION EXTERNA"/>
    <s v="No"/>
    <s v="Virtual"/>
    <s v="Online"/>
    <d v="2019-01-21T00:00:00"/>
    <d v="2019-01-31T00:00:00"/>
    <n v="10"/>
    <m/>
    <n v="10"/>
    <s v="No"/>
    <n v="30"/>
    <n v="3"/>
    <n v="0"/>
    <n v="0"/>
    <n v="0"/>
    <n v="0"/>
    <n v="3"/>
    <n v="0"/>
    <n v="0"/>
    <n v="0"/>
    <n v="0"/>
    <n v="0"/>
    <n v="0"/>
    <n v="0"/>
    <n v="0"/>
    <n v="0"/>
    <n v="0"/>
    <n v="0"/>
    <n v="0"/>
    <n v="0"/>
    <m/>
    <m/>
    <m/>
  </r>
  <r>
    <s v="19ESAM001"/>
    <s v="LA SIMULACIÓN COMO HERRAMIENTA DOCENTE"/>
    <m/>
    <s v="ESAM03213"/>
    <s v="LA SIMULACIÓN COMO HERRAMIENTA DOCENTE"/>
    <s v="UCA - UNIVERSIDAD CORPORATIVA"/>
    <x v="0"/>
    <s v="SA - SANITARIA"/>
    <s v="07EX - HFORMACION EXTERNA"/>
    <s v="No"/>
    <s v="Presencial"/>
    <s v="Curso"/>
    <d v="2019-03-25T00:00:00"/>
    <d v="2019-03-28T00:00:00"/>
    <n v="8"/>
    <m/>
    <n v="10"/>
    <s v="No"/>
    <n v="40"/>
    <n v="3"/>
    <n v="1"/>
    <n v="0"/>
    <n v="0"/>
    <n v="0"/>
    <n v="2"/>
    <n v="0"/>
    <n v="0"/>
    <n v="0"/>
    <n v="0"/>
    <n v="0"/>
    <n v="0"/>
    <n v="0"/>
    <n v="0"/>
    <n v="0"/>
    <n v="0"/>
    <n v="0"/>
    <n v="0"/>
    <n v="0"/>
    <m/>
    <m/>
    <m/>
  </r>
  <r>
    <s v="19ESAM002"/>
    <s v="CURSO POSTGRADO DE GESTION HOSPITALARIA: EL JEFE DE SERVICIO COMO PRODUCT MANAGER"/>
    <m/>
    <s v="ESAM03262"/>
    <s v="CURSO POSTGRADO DE GESTION HOSPITALARIA: EL JEFE DE SERVICIO COMO PRODUCT MANAGER"/>
    <s v="UCA - UNIVERSIDAD CORPORATIVA"/>
    <x v="0"/>
    <s v="SA - SANITARIA"/>
    <s v="07EX - HFORMACION EXTERNA"/>
    <s v="No"/>
    <s v="Presencial"/>
    <s v="Curso"/>
    <d v="2019-03-05T00:00:00"/>
    <d v="2019-04-09T00:00:00"/>
    <n v="8"/>
    <m/>
    <n v="6"/>
    <s v="No"/>
    <n v="48"/>
    <n v="2"/>
    <n v="2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ESAM003"/>
    <s v="INDUCCION MIOFASCIAL: TECNICAS ESTRUCTURALES"/>
    <m/>
    <s v="ESAM03274"/>
    <s v="INDUCCION MIOFASCIAL: TECNICAS ESTRUCTURALES"/>
    <s v="UCA - UNIVERSIDAD CORPORATIVA"/>
    <x v="0"/>
    <s v="SA - SANITARIA"/>
    <s v="07EX - HFORMACION EXTERNA"/>
    <s v="No"/>
    <s v="Presencial"/>
    <s v="Curso"/>
    <d v="2019-02-14T00:00:00"/>
    <d v="2019-09-15T00:00:00"/>
    <n v="8"/>
    <m/>
    <n v="10"/>
    <s v="No"/>
    <n v="74.5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04"/>
    <s v="POSTGRAU ASSISTÈNCIA INTEGRAL AL MALALT TRAUMÀTIC GREU"/>
    <m/>
    <s v="ESAM03280"/>
    <s v="POSTGRAU ASSISTÈNCIA INTEGRAL AL MALALT TRAUMÀTIC GREU"/>
    <s v="UCA - UNIVERSIDAD CORPORATIVA"/>
    <x v="0"/>
    <s v="SA - SANITARIA"/>
    <s v="07EX - HFORMACION EXTERNA"/>
    <s v="No"/>
    <s v="Presencial"/>
    <s v="Curso"/>
    <d v="2019-01-10T00:00:00"/>
    <d v="2019-05-30T00:00:00"/>
    <n v="8"/>
    <m/>
    <n v="18"/>
    <s v="No"/>
    <n v="180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05"/>
    <s v="CURSO DE ACREDITACION DE DIRECTOR DE INSTALACIONES DE RADIODIAGNOSTICO (Blended)"/>
    <m/>
    <s v="ESAM01660"/>
    <s v="CURSO DE ACREDITACION DE OPERADOR DE INSTALACIONES DE RADIODIAGNOSTICO (BLENDED)"/>
    <s v="UCA - UNIVERSIDAD CORPORATIVA"/>
    <x v="0"/>
    <s v="SA - SANITARIA"/>
    <s v="07EX - HFORMACION EXTERNA"/>
    <s v="No"/>
    <s v="Presencial"/>
    <s v="Blended"/>
    <d v="2019-01-15T00:00:00"/>
    <d v="2019-03-08T00:00:00"/>
    <n v="25"/>
    <m/>
    <n v="59"/>
    <s v="No"/>
    <n v="35"/>
    <n v="2"/>
    <n v="0"/>
    <n v="0"/>
    <n v="0"/>
    <n v="0"/>
    <n v="2"/>
    <n v="0"/>
    <n v="0"/>
    <n v="0"/>
    <n v="0"/>
    <n v="0"/>
    <n v="0"/>
    <n v="0"/>
    <n v="0"/>
    <n v="0"/>
    <n v="0"/>
    <n v="0"/>
    <n v="0"/>
    <n v="0"/>
    <m/>
    <m/>
    <m/>
  </r>
  <r>
    <s v="19ESAM006"/>
    <s v="FUNDAMENTOS DE VENTILACIÓN MECÁNICA DEL PACIENTE"/>
    <m/>
    <s v="ESAM03286"/>
    <s v="FUNDAMENTOS DE VENTILACIÓN MECÁNICA DEL PACIENTE"/>
    <s v="UCA - UNIVERSIDAD CORPORATIVA"/>
    <x v="0"/>
    <s v="SA - SANITARIA"/>
    <s v="07EX - HFORMACION EXTERNA"/>
    <s v="No"/>
    <s v="Virtual"/>
    <s v="Online"/>
    <d v="2019-01-15T00:00:00"/>
    <d v="2019-12-31T00:00:00"/>
    <n v="8"/>
    <m/>
    <n v="1"/>
    <s v="No"/>
    <n v="99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08"/>
    <s v="APLICACION DEL YOGA EN LA FISIOTERAPIA"/>
    <m/>
    <s v="ESAM03288"/>
    <s v="APLICACION DEL YOGA EN LA FISIOTERAPIA"/>
    <s v="UCA - UNIVERSIDAD CORPORATIVA"/>
    <x v="0"/>
    <s v="SA - SANITARIA"/>
    <s v="07EX - HFORMACION EXTERNA"/>
    <s v="No"/>
    <s v="Presencial"/>
    <s v="Curso"/>
    <d v="2019-01-19T00:00:00"/>
    <d v="2019-03-31T00:00:00"/>
    <n v="8"/>
    <m/>
    <n v="6"/>
    <s v="No"/>
    <n v="45"/>
    <n v="2"/>
    <n v="2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ESAM009"/>
    <s v="CURSO ECOGRAFÍA APLICADA A LA MEDICINA LABORAL (MIEMBRO SUPERIOR)"/>
    <m/>
    <s v="ESAM03289"/>
    <s v="CURSO ECOGRAFÍA APLICADA A LA MEDICINA LABORAL (MIEMBRO SUPERIOR)"/>
    <s v="UCA - UNIVERSIDAD CORPORATIVA"/>
    <x v="0"/>
    <s v="SA - SANITARIA"/>
    <s v="07EX - HFORMACION EXTERNA"/>
    <s v="No"/>
    <s v="Presencial"/>
    <s v="Curso"/>
    <d v="2019-01-25T00:00:00"/>
    <d v="2019-01-26T00:00:00"/>
    <n v="8"/>
    <m/>
    <n v="2"/>
    <s v="No"/>
    <n v="13"/>
    <n v="8"/>
    <n v="2"/>
    <n v="0"/>
    <n v="0"/>
    <n v="0"/>
    <n v="6"/>
    <n v="0"/>
    <n v="0"/>
    <n v="0"/>
    <n v="0"/>
    <n v="0"/>
    <n v="0"/>
    <n v="0"/>
    <n v="0"/>
    <n v="0"/>
    <n v="0"/>
    <n v="0"/>
    <n v="0"/>
    <n v="0"/>
    <m/>
    <m/>
    <m/>
  </r>
  <r>
    <s v="19ESAM010"/>
    <s v="TERAPIA MANUAL ORTOPÉDIC"/>
    <m/>
    <s v="ESAM03290"/>
    <s v="TERAPIA MANUAL ORTOPÉDIC"/>
    <s v="UCA - UNIVERSIDAD CORPORATIVA"/>
    <x v="0"/>
    <s v="SA - SANITARIA"/>
    <s v="07EX - HFORMACION EXTERNA"/>
    <s v="No"/>
    <s v="Presencial"/>
    <s v="Curso"/>
    <d v="2019-02-08T00:00:00"/>
    <d v="2019-06-23T00:00:00"/>
    <n v="8"/>
    <m/>
    <n v="16"/>
    <s v="No"/>
    <n v="150"/>
    <n v="4"/>
    <n v="0"/>
    <n v="0"/>
    <n v="0"/>
    <n v="0"/>
    <n v="4"/>
    <n v="0"/>
    <n v="0"/>
    <n v="0"/>
    <n v="0"/>
    <n v="0"/>
    <n v="0"/>
    <n v="0"/>
    <n v="0"/>
    <n v="0"/>
    <n v="0"/>
    <n v="0"/>
    <n v="0"/>
    <n v="0"/>
    <m/>
    <m/>
    <m/>
  </r>
  <r>
    <s v="19ESAM011"/>
    <s v="MASTER EN METODOLOGIA DE INVESTIGACION CLINICIA EN TROMBOEMBOLIA DE PULMON"/>
    <m/>
    <s v="ESAM03291"/>
    <s v="MASTER EN METODOLOGIA DE INVESTIGACION CLINICIA EN TROMBOEMBOLIA DE PULMON"/>
    <s v="UCA - UNIVERSIDAD CORPORATIVA"/>
    <x v="0"/>
    <s v="SA - SANITARIA"/>
    <s v="07EX - HFORMACION EXTERNA"/>
    <s v="No"/>
    <s v="Virtual"/>
    <s v="Online"/>
    <d v="2019-02-15T00:00:00"/>
    <d v="2019-11-15T00:00:00"/>
    <n v="8"/>
    <m/>
    <n v="1"/>
    <s v="No"/>
    <n v="600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12"/>
    <s v="PILATENSEGRITY"/>
    <m/>
    <s v="ESAM03292"/>
    <s v="PILATENSEGRITY"/>
    <s v="UCA - UNIVERSIDAD CORPORATIVA"/>
    <x v="0"/>
    <s v="SA - SANITARIA"/>
    <s v="07EX - HFORMACION EXTERNA"/>
    <s v="No"/>
    <s v="Presencial"/>
    <s v="Curso"/>
    <d v="2019-03-23T00:00:00"/>
    <d v="2019-03-24T00:00:00"/>
    <n v="8"/>
    <m/>
    <n v="2"/>
    <s v="No"/>
    <n v="16"/>
    <n v="1"/>
    <n v="1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ESAM013"/>
    <s v="XXI JORNADAS SERME"/>
    <m/>
    <s v="ESAM03294"/>
    <s v="XXI JORNADAS SERME"/>
    <s v="UCA - UNIVERSIDAD CORPORATIVA"/>
    <x v="0"/>
    <s v="SA - SANITARIA"/>
    <s v="07EX - HFORMACION EXTERNA"/>
    <s v="No"/>
    <s v="Presencial"/>
    <s v="Curso"/>
    <d v="2019-02-13T00:00:00"/>
    <d v="2019-02-15T00:00:00"/>
    <n v="8"/>
    <m/>
    <n v="3"/>
    <s v="No"/>
    <n v="24"/>
    <n v="2"/>
    <n v="0"/>
    <n v="0"/>
    <n v="0"/>
    <n v="0"/>
    <n v="2"/>
    <n v="0"/>
    <n v="0"/>
    <n v="0"/>
    <n v="0"/>
    <n v="0"/>
    <n v="0"/>
    <n v="0"/>
    <n v="0"/>
    <n v="0"/>
    <n v="0"/>
    <n v="0"/>
    <n v="0"/>
    <n v="0"/>
    <m/>
    <m/>
    <m/>
  </r>
  <r>
    <s v="19ESAM015"/>
    <s v="SEMINARIO SVP MIS 21 Y 22 ENERO 2019"/>
    <m/>
    <s v="ESAM03296"/>
    <s v="SEMINARIO SVP MIS 21 Y 22 ENERO 2019"/>
    <s v="UCA - UNIVERSIDAD CORPORATIVA"/>
    <x v="0"/>
    <s v="SA - SANITARIA"/>
    <s v="07EX - HFORMACION EXTERNA"/>
    <s v="No"/>
    <s v="Presencial"/>
    <s v="Curso"/>
    <d v="2019-01-21T00:00:00"/>
    <d v="2019-01-22T00:00:00"/>
    <n v="8"/>
    <m/>
    <n v="2"/>
    <s v="No"/>
    <n v="16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16"/>
    <s v="CURSO DE ACREDITACION DE DIRECTOR DE INSTALACIONES DE RADIODIAGNOSTICO (Blended)"/>
    <m/>
    <s v="ESAM01990"/>
    <s v="CURSO DE ACREDITACION DE DIRECTOR DE INSTALACIONES DE RADIODIAGNOSTICO (Blended)"/>
    <s v="UCA - UNIVERSIDAD CORPORATIVA"/>
    <x v="0"/>
    <s v="SA - SANITARIA"/>
    <s v="07EX - HFORMACION EXTERNA"/>
    <s v="No"/>
    <s v="Blended"/>
    <s v="Blended"/>
    <d v="2019-01-15T00:00:00"/>
    <d v="2019-03-08T00:00:00"/>
    <n v="30"/>
    <m/>
    <n v="68"/>
    <s v="No"/>
    <n v="45"/>
    <n v="2"/>
    <n v="2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ESAM017"/>
    <s v="CONGRES EUROPEU INFERMERIA QUIRURGICA EORNA 2019"/>
    <m/>
    <s v="ESAM03297"/>
    <s v="CONGRES EUROPEU INFERMERIA QUIRURGICA EORNA 2019"/>
    <s v="UCA - UNIVERSIDAD CORPORATIVA"/>
    <x v="0"/>
    <s v="SA - SANITARIA"/>
    <s v="07EX - HFORMACION EXTERNA"/>
    <s v="No"/>
    <s v="Presencial"/>
    <s v="Curso"/>
    <d v="2019-05-16T00:00:00"/>
    <d v="2019-05-19T00:00:00"/>
    <n v="8"/>
    <m/>
    <n v="4"/>
    <s v="No"/>
    <n v="32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18"/>
    <s v="MASTER &quot; INFERMERIA APLICADA A LES CURES EN L'AMBIT DE L'EMERGENCIA&quot;"/>
    <m/>
    <s v="ESAM02907"/>
    <s v="MASTER &quot; INFERMERIA APLICADA A LES CURES EN L'AMBIT DE L'EMERGENCIA&quot;"/>
    <s v="UCA - UNIVERSIDAD CORPORATIVA"/>
    <x v="0"/>
    <s v="SA - SANITARIA"/>
    <s v="07EX - HFORMACION EXTERNA"/>
    <s v="No"/>
    <s v="Presencial"/>
    <s v="Curso"/>
    <d v="2019-03-19T00:00:00"/>
    <d v="2019-03-19T00:00:00"/>
    <n v="5"/>
    <m/>
    <n v="1"/>
    <s v="No"/>
    <n v="4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19"/>
    <s v="CURSO BASICO ECOGRAFIA SERMEF"/>
    <m/>
    <s v="ESAM03303"/>
    <s v="CURSO BASICO ECOGRAFIA SERMEF"/>
    <s v="UCA - UNIVERSIDAD CORPORATIVA"/>
    <x v="0"/>
    <s v="SA - SANITARIA"/>
    <s v="07EX - HFORMACION EXTERNA"/>
    <s v="No"/>
    <s v="Presencial"/>
    <s v="Curso"/>
    <d v="2019-01-14T00:00:00"/>
    <d v="2019-01-16T00:00:00"/>
    <n v="10"/>
    <m/>
    <n v="3"/>
    <s v="No"/>
    <n v="25"/>
    <n v="2"/>
    <n v="0"/>
    <n v="0"/>
    <n v="0"/>
    <n v="0"/>
    <n v="2"/>
    <n v="0"/>
    <n v="0"/>
    <n v="0"/>
    <n v="0"/>
    <n v="0"/>
    <n v="0"/>
    <n v="0"/>
    <n v="0"/>
    <n v="0"/>
    <n v="0"/>
    <n v="0"/>
    <n v="0"/>
    <n v="0"/>
    <m/>
    <m/>
    <m/>
  </r>
  <r>
    <s v="19ESAM020"/>
    <s v="CURSO MEDIO ECOGRAFIA SERMEF"/>
    <m/>
    <s v="ESAM03304"/>
    <s v="CURSO MEDIO ECOGRAFIA SERMEF"/>
    <s v="UCA - UNIVERSIDAD CORPORATIVA"/>
    <x v="0"/>
    <s v="SA - SANITARIA"/>
    <s v="07EX - HFORMACION EXTERNA"/>
    <s v="No"/>
    <s v="Presencial"/>
    <s v="Curso"/>
    <d v="2019-03-25T00:00:00"/>
    <d v="2019-03-27T00:00:00"/>
    <n v="10"/>
    <m/>
    <n v="3"/>
    <s v="No"/>
    <n v="25"/>
    <n v="2"/>
    <n v="0"/>
    <n v="0"/>
    <n v="0"/>
    <n v="0"/>
    <n v="2"/>
    <n v="0"/>
    <n v="0"/>
    <n v="0"/>
    <n v="0"/>
    <n v="0"/>
    <n v="0"/>
    <n v="0"/>
    <n v="0"/>
    <n v="0"/>
    <n v="0"/>
    <n v="0"/>
    <n v="0"/>
    <n v="0"/>
    <m/>
    <m/>
    <m/>
  </r>
  <r>
    <s v="19ESAM021"/>
    <s v="CURSO AVANZADO ECOGRAFIA SERMEF"/>
    <m/>
    <s v="ESAM03305"/>
    <s v="CURSO AVANZADO ECOGRAFIA SERMEF"/>
    <s v="UCA - UNIVERSIDAD CORPORATIVA"/>
    <x v="0"/>
    <s v="SA - SANITARIA"/>
    <s v="07EX - HFORMACION EXTERNA"/>
    <s v="No"/>
    <s v="Presencial"/>
    <s v="Curso"/>
    <d v="2019-05-06T00:00:00"/>
    <d v="2019-05-08T00:00:00"/>
    <n v="10"/>
    <m/>
    <n v="3"/>
    <s v="No"/>
    <n v="25"/>
    <n v="2"/>
    <n v="0"/>
    <n v="0"/>
    <n v="0"/>
    <n v="0"/>
    <n v="2"/>
    <n v="0"/>
    <n v="0"/>
    <n v="0"/>
    <n v="0"/>
    <n v="0"/>
    <n v="0"/>
    <n v="0"/>
    <n v="0"/>
    <n v="0"/>
    <n v="0"/>
    <n v="0"/>
    <n v="0"/>
    <n v="0"/>
    <m/>
    <m/>
    <m/>
  </r>
  <r>
    <s v="19ESAM022"/>
    <s v="CURSO ESTUDIO Y TRATAMIENTO DEL ATM"/>
    <m/>
    <s v="ESAM03306"/>
    <s v="CURSO ESTUDIO Y TRATAMIENTO DEL ATM"/>
    <s v="UCA - UNIVERSIDAD CORPORATIVA"/>
    <x v="0"/>
    <s v="SA - SANITARIA"/>
    <s v="07EX - HFORMACION EXTERNA"/>
    <s v="No"/>
    <s v="Presencial"/>
    <s v="Curso"/>
    <d v="2019-03-01T00:00:00"/>
    <d v="2019-03-23T00:00:00"/>
    <n v="10"/>
    <m/>
    <n v="6"/>
    <s v="No"/>
    <n v="48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23"/>
    <s v="BKAM (BARCELONA KNEE ASSOCIATED MEETING)"/>
    <m/>
    <s v="ESAM03307"/>
    <s v="BKAM (BARCELONA KNEE ASSOCIATED MEETING)"/>
    <s v="UCA - UNIVERSIDAD CORPORATIVA"/>
    <x v="0"/>
    <s v="SA - SANITARIA"/>
    <s v="07EX - HFORMACION EXTERNA"/>
    <s v="No"/>
    <s v="Presencial"/>
    <s v="Curso"/>
    <d v="2019-02-06T00:00:00"/>
    <d v="2019-02-06T00:00:00"/>
    <n v="10"/>
    <m/>
    <n v="1"/>
    <s v="No"/>
    <n v="9"/>
    <n v="4"/>
    <n v="2"/>
    <n v="0"/>
    <n v="0"/>
    <n v="0"/>
    <n v="2"/>
    <n v="0"/>
    <n v="0"/>
    <n v="0"/>
    <n v="0"/>
    <n v="0"/>
    <n v="0"/>
    <n v="0"/>
    <n v="0"/>
    <n v="0"/>
    <n v="0"/>
    <n v="0"/>
    <n v="0"/>
    <n v="0"/>
    <m/>
    <m/>
    <m/>
  </r>
  <r>
    <s v="19ESAM024"/>
    <s v="FORMACION PARA ROTACION HOSPITAL DE GUADARRAMA"/>
    <m/>
    <s v="ESAM03084"/>
    <s v="FORMACION PARA ROTACION HOSPITAL DE GUADARRAMA"/>
    <s v="UCA - UNIVERSIDAD CORPORATIVA"/>
    <x v="0"/>
    <s v="SA - SANITARIA"/>
    <s v="07EX - HFORMACION EXTERNA"/>
    <s v="No"/>
    <s v="Presencial"/>
    <s v="Curso"/>
    <d v="2019-02-11T00:00:00"/>
    <d v="2019-02-15T00:00:00"/>
    <n v="8"/>
    <m/>
    <n v="5"/>
    <s v="No"/>
    <n v="35"/>
    <n v="2"/>
    <n v="0"/>
    <n v="0"/>
    <n v="0"/>
    <n v="0"/>
    <n v="2"/>
    <n v="0"/>
    <n v="0"/>
    <n v="0"/>
    <n v="0"/>
    <n v="0"/>
    <n v="0"/>
    <n v="0"/>
    <n v="0"/>
    <n v="0"/>
    <n v="0"/>
    <n v="0"/>
    <n v="0"/>
    <n v="0"/>
    <m/>
    <m/>
    <m/>
  </r>
  <r>
    <s v="19ESAM025"/>
    <s v="FORMACION PARA ROTACION HOSPITAL DE GUADARRAMA"/>
    <m/>
    <s v="ESAM03084"/>
    <s v="FORMACION PARA ROTACION HOSPITAL DE GUADARRAMA"/>
    <s v="UCA - UNIVERSIDAD CORPORATIVA"/>
    <x v="0"/>
    <s v="SA - SANITARIA"/>
    <s v="07EX - HFORMACION EXTERNA"/>
    <s v="No"/>
    <s v="Presencial"/>
    <s v="Curso"/>
    <d v="2019-01-14T00:00:00"/>
    <d v="2019-01-18T00:00:00"/>
    <n v="8"/>
    <m/>
    <n v="5"/>
    <s v="No"/>
    <n v="35"/>
    <n v="2"/>
    <n v="0"/>
    <n v="0"/>
    <n v="0"/>
    <n v="0"/>
    <n v="2"/>
    <n v="0"/>
    <n v="0"/>
    <n v="0"/>
    <n v="0"/>
    <n v="0"/>
    <n v="0"/>
    <n v="0"/>
    <n v="0"/>
    <n v="0"/>
    <n v="0"/>
    <n v="0"/>
    <n v="0"/>
    <n v="0"/>
    <m/>
    <m/>
    <m/>
  </r>
  <r>
    <s v="19ESAM026"/>
    <s v="PROGRAMA DE ENTRENAMIENTO PARA TECNICOS EN SIMULACION CLINICA"/>
    <m/>
    <s v="ESAM03310"/>
    <s v="PROGRAMA DE ENTRENAMIENTO PARA TECNICOS EN SIMULACION CLINICA"/>
    <s v="UCA - UNIVERSIDAD CORPORATIVA"/>
    <x v="0"/>
    <s v="SA - SANITARIA"/>
    <s v="07EX - HFORMACION EXTERNA"/>
    <s v="No"/>
    <s v="Presencial"/>
    <s v="Curso"/>
    <d v="2019-01-15T00:00:00"/>
    <d v="2019-06-01T00:00:00"/>
    <n v="10"/>
    <m/>
    <n v="5"/>
    <s v="No"/>
    <n v="40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27"/>
    <s v="XVIII CONGRESO AEETO"/>
    <m/>
    <s v="ESAM02289"/>
    <s v="CONGRESO AEETO"/>
    <s v="UCA - UNIVERSIDAD CORPORATIVA"/>
    <x v="0"/>
    <s v="SA - SANITARIA"/>
    <s v="07EX - HFORMACION EXTERNA"/>
    <s v="No"/>
    <s v="Presencial"/>
    <s v="Curso"/>
    <d v="2019-04-03T00:00:00"/>
    <d v="2019-04-06T00:00:00"/>
    <n v="10"/>
    <m/>
    <n v="3"/>
    <s v="No"/>
    <n v="20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28"/>
    <s v="FORMACION PARA ROTACION HOSPITAL DE GUADARRAMA"/>
    <m/>
    <s v="ESAM03084"/>
    <s v="FORMACION PARA ROTACION HOSPITAL DE GUADARRAMA"/>
    <s v="UCA - UNIVERSIDAD CORPORATIVA"/>
    <x v="0"/>
    <s v="SA - SANITARIA"/>
    <s v="07EX - HFORMACION EXTERNA"/>
    <s v="No"/>
    <s v="Presencial"/>
    <s v="Curso"/>
    <d v="2019-01-21T00:00:00"/>
    <d v="2019-01-25T00:00:00"/>
    <n v="8"/>
    <m/>
    <n v="5"/>
    <s v="No"/>
    <n v="35"/>
    <n v="2"/>
    <n v="0"/>
    <n v="0"/>
    <n v="0"/>
    <n v="0"/>
    <n v="2"/>
    <n v="0"/>
    <n v="0"/>
    <n v="0"/>
    <n v="0"/>
    <n v="0"/>
    <n v="0"/>
    <n v="0"/>
    <n v="0"/>
    <n v="0"/>
    <n v="0"/>
    <n v="0"/>
    <n v="0"/>
    <n v="0"/>
    <m/>
    <m/>
    <m/>
  </r>
  <r>
    <s v="19ESAM029"/>
    <s v="CURSO DE ACREDITACION DE OPERADOR DE INSTALACIONES DE RADIODIAGNOSTICO (BLENDED)"/>
    <m/>
    <s v="ESAM01660"/>
    <s v="CURSO DE ACREDITACION DE OPERADOR DE INSTALACIONES DE RADIODIAGNOSTICO (BLENDED)"/>
    <s v="UCA - UNIVERSIDAD CORPORATIVA"/>
    <x v="0"/>
    <s v="SA - SANITARIA"/>
    <s v="07EX - HFORMACION EXTERNA"/>
    <s v="No"/>
    <s v="Presencial"/>
    <s v="Blended"/>
    <d v="2019-01-15T00:00:00"/>
    <d v="2019-03-08T00:00:00"/>
    <n v="25"/>
    <m/>
    <n v="59"/>
    <s v="No"/>
    <n v="35"/>
    <n v="2"/>
    <n v="0"/>
    <n v="0"/>
    <n v="1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30"/>
    <s v="CURSO MONTEACEIRA 2019. MECANICA, CLINICA Y TERAPEUTICA PIE Y TOBILLO"/>
    <m/>
    <s v="ESAM02569"/>
    <s v="CURSO MONTEACEIRA DE MECANICA, CLINICA Y TERAPEUTICA PIE Y TOBILLO"/>
    <s v="UCA - UNIVERSIDAD CORPORATIVA"/>
    <x v="0"/>
    <s v="SA - SANITARIA"/>
    <s v="07EX - HFORMACION EXTERNA"/>
    <s v="No"/>
    <s v="Presencial"/>
    <s v="Curso"/>
    <d v="2019-02-28T00:00:00"/>
    <d v="2019-03-01T00:00:00"/>
    <n v="5"/>
    <m/>
    <n v="3"/>
    <s v="No"/>
    <n v="21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31"/>
    <s v="FISIOTERAPIA VESTIBULAR"/>
    <m/>
    <s v="ESAM03312"/>
    <s v="FISIOTERAPIA VESTIBULAR"/>
    <s v="UCA - UNIVERSIDAD CORPORATIVA"/>
    <x v="0"/>
    <s v="SA - SANITARIA"/>
    <s v="07EX - HFORMACION EXTERNA"/>
    <s v="No"/>
    <s v="Presencial"/>
    <s v="Curso"/>
    <d v="2019-02-09T00:00:00"/>
    <d v="2019-03-17T00:00:00"/>
    <n v="10"/>
    <m/>
    <n v="4"/>
    <s v="No"/>
    <n v="32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32"/>
    <s v="PUNCION SECA ECOGUIADA EN DOLOR NEUROMUSCOESQUELETICO"/>
    <m/>
    <s v="ESAM03313"/>
    <s v="PUNCION SECA ECOGUIADA EN DOLOR NEUROMUSCOESQUELETICO"/>
    <s v="UCA - UNIVERSIDAD CORPORATIVA"/>
    <x v="0"/>
    <s v="SA - SANITARIA"/>
    <s v="07EX - HFORMACION EXTERNA"/>
    <s v="No"/>
    <s v="Presencial"/>
    <s v="Curso"/>
    <d v="2019-04-05T00:00:00"/>
    <d v="2019-06-30T00:00:00"/>
    <n v="10"/>
    <m/>
    <n v="9"/>
    <s v="No"/>
    <n v="60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33"/>
    <s v="ESPECIALISTA EN CUIDADOS DE ENFERMERIA EN LA SESION MEDULAR"/>
    <m/>
    <s v="ESAM03314"/>
    <s v="ESPECIALISTA EN CUIDADOS DE ENFERMERIA EN LA SESION MEDULAR"/>
    <s v="UCA - UNIVERSIDAD CORPORATIVA"/>
    <x v="0"/>
    <s v="SA - SANITARIA"/>
    <s v="07EX - HFORMACION EXTERNA"/>
    <s v="No"/>
    <s v="Blended"/>
    <s v="Blended"/>
    <d v="2019-02-09T00:00:00"/>
    <d v="2019-06-01T00:00:00"/>
    <n v="10"/>
    <m/>
    <n v="30"/>
    <s v="No"/>
    <n v="300"/>
    <n v="3"/>
    <n v="0"/>
    <n v="0"/>
    <n v="0"/>
    <n v="0"/>
    <n v="3"/>
    <n v="0"/>
    <n v="0"/>
    <n v="0"/>
    <n v="0"/>
    <n v="0"/>
    <n v="0"/>
    <n v="0"/>
    <n v="0"/>
    <n v="0"/>
    <n v="0"/>
    <n v="0"/>
    <n v="0"/>
    <n v="0"/>
    <m/>
    <m/>
    <m/>
  </r>
  <r>
    <s v="19ESAM034"/>
    <s v="VII CURSO TEORICO PRACTICO DE ECOGRAFIA MUSCULOESQUELETICA ARS"/>
    <m/>
    <s v="ESAM03315"/>
    <s v="VII CURSO TEORICO PRACTICO DE ECOGRAFIA MUSCULOESQUELETICA ARS"/>
    <s v="UCA - UNIVERSIDAD CORPORATIVA"/>
    <x v="0"/>
    <s v="SA - SANITARIA"/>
    <s v="07EX - HFORMACION EXTERNA"/>
    <s v="No"/>
    <s v="Presencial"/>
    <s v="Curso"/>
    <d v="2019-03-07T00:00:00"/>
    <d v="2019-03-09T00:00:00"/>
    <n v="10"/>
    <m/>
    <n v="2"/>
    <s v="No"/>
    <n v="19.5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35"/>
    <s v="JORNADAS DE ACTUALIZACION EN PROTESIS Y ORTESIS ORTOGRA 2019"/>
    <m/>
    <s v="ESAM03316"/>
    <s v="JORNADAS DE ACTUALIZACION EN PROTESIS Y ORTESIS ORTOGRA 2019"/>
    <s v="UCA - UNIVERSIDAD CORPORATIVA"/>
    <x v="0"/>
    <s v="SA - SANITARIA"/>
    <s v="07EX - HFORMACION EXTERNA"/>
    <s v="No"/>
    <s v="Presencial"/>
    <s v="Curso"/>
    <d v="2019-02-20T00:00:00"/>
    <d v="2019-02-22T00:00:00"/>
    <n v="10"/>
    <m/>
    <n v="3"/>
    <s v="No"/>
    <n v="28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36"/>
    <s v="FORMACION PARA ROTACION HOSPITAL DE GUADARRAMA"/>
    <m/>
    <s v="ESAM03084"/>
    <s v="FORMACION PARA ROTACION HOSPITAL DE GUADARRAMA"/>
    <s v="UCA - UNIVERSIDAD CORPORATIVA"/>
    <x v="0"/>
    <s v="SA - SANITARIA"/>
    <s v="07EX - HFORMACION EXTERNA"/>
    <s v="No"/>
    <s v="Presencial"/>
    <s v="Curso"/>
    <d v="2019-02-04T00:00:00"/>
    <d v="2019-02-08T00:00:00"/>
    <n v="8"/>
    <m/>
    <n v="5"/>
    <s v="No"/>
    <n v="35"/>
    <n v="2"/>
    <n v="0"/>
    <n v="0"/>
    <n v="0"/>
    <n v="0"/>
    <n v="2"/>
    <n v="0"/>
    <n v="0"/>
    <n v="0"/>
    <n v="0"/>
    <n v="0"/>
    <n v="0"/>
    <n v="0"/>
    <n v="0"/>
    <n v="0"/>
    <n v="0"/>
    <n v="0"/>
    <n v="0"/>
    <n v="0"/>
    <m/>
    <m/>
    <m/>
  </r>
  <r>
    <s v="19ESAM037"/>
    <s v="INSTRUMENTACION DE COLUMNA PARA ENFERMERIA QUIRURGICA"/>
    <m/>
    <s v="ESAM03317"/>
    <s v="INSTRUMENTACION DE COLUMNA PARA ENFERMERIA QUIRURGICA"/>
    <s v="UCA - UNIVERSIDAD CORPORATIVA"/>
    <x v="0"/>
    <s v="SA - SANITARIA"/>
    <s v="07EX - HFORMACION EXTERNA"/>
    <s v="No"/>
    <s v="Presencial"/>
    <s v="Curso"/>
    <d v="2019-02-09T00:00:00"/>
    <d v="2019-02-09T00:00:00"/>
    <n v="10"/>
    <m/>
    <n v="1"/>
    <s v="No"/>
    <n v="7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38"/>
    <s v="II JORNADA PREVINQ-CAT"/>
    <m/>
    <s v="ESAM03318"/>
    <s v="JORNADA PREVINQ-CAT"/>
    <s v="UCA - UNIVERSIDAD CORPORATIVA"/>
    <x v="0"/>
    <s v="SA - SANITARIA"/>
    <s v="07EX - HFORMACION EXTERNA"/>
    <s v="No"/>
    <s v="Presencial"/>
    <s v="Curso"/>
    <d v="2019-01-18T00:00:00"/>
    <d v="2019-01-18T00:00:00"/>
    <n v="10"/>
    <m/>
    <n v="1"/>
    <s v="No"/>
    <n v="8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39"/>
    <s v="MADRID WRIST COURSE-CURSO AVANZADO DE ARTROSCOPIA DE MUÑECA"/>
    <m/>
    <s v="ESAM03319"/>
    <s v="MADRID WRIST COURSE-CURSO AVANZADO DE ARTROSCOPIA DE MUÑECA"/>
    <s v="UCA - UNIVERSIDAD CORPORATIVA"/>
    <x v="0"/>
    <s v="SA - SANITARIA"/>
    <s v="07EX - HFORMACION EXTERNA"/>
    <s v="No"/>
    <s v="Presencial"/>
    <s v="Curso"/>
    <d v="2019-02-13T00:00:00"/>
    <d v="2019-02-15T00:00:00"/>
    <n v="10"/>
    <m/>
    <n v="3"/>
    <s v="No"/>
    <n v="23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40"/>
    <s v="BKAM BARCELONA KNEE ASSOCIATED MEETING"/>
    <m/>
    <s v="ESAM03320"/>
    <s v="BKAM BARCELONA KNEE ASSOCIATED MEETING"/>
    <s v="UCA - UNIVERSIDAD CORPORATIVA"/>
    <x v="0"/>
    <s v="SA - SANITARIA"/>
    <s v="07EX - HFORMACION EXTERNA"/>
    <s v="No"/>
    <s v="Presencial"/>
    <s v="Curso"/>
    <d v="2019-02-06T00:00:00"/>
    <d v="2019-02-08T00:00:00"/>
    <n v="10"/>
    <m/>
    <n v="3"/>
    <s v="No"/>
    <n v="20"/>
    <n v="2"/>
    <n v="0"/>
    <n v="0"/>
    <n v="0"/>
    <n v="0"/>
    <n v="2"/>
    <n v="0"/>
    <n v="0"/>
    <n v="0"/>
    <n v="0"/>
    <n v="0"/>
    <n v="0"/>
    <n v="0"/>
    <n v="0"/>
    <n v="0"/>
    <n v="0"/>
    <n v="0"/>
    <n v="0"/>
    <n v="0"/>
    <m/>
    <m/>
    <m/>
  </r>
  <r>
    <s v="19ESAM041"/>
    <s v="CURSO DE INICIACION A LA ESPECIALIDAD EN COT"/>
    <m/>
    <s v="ESAM03322"/>
    <s v="CURSO DE INICIACION A LA ESPECIALIDAD EN COT"/>
    <s v="UCA - UNIVERSIDAD CORPORATIVA"/>
    <x v="0"/>
    <s v="SA - SANITARIA"/>
    <s v="07EX - HFORMACION EXTERNA"/>
    <s v="No"/>
    <s v="Presencial"/>
    <s v="Curso"/>
    <d v="2019-02-07T00:00:00"/>
    <d v="2019-02-08T00:00:00"/>
    <n v="10"/>
    <m/>
    <n v="2"/>
    <s v="No"/>
    <n v="14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42"/>
    <s v="INTERNATIONAL SONOSURGERY SYNPOSITUM &amp; CADAVER LAB"/>
    <m/>
    <s v="ESAM03323"/>
    <s v="INTERNATIONAL SONOSURGERY SYNPOSITUM &amp; CADAVER LAB"/>
    <s v="UCA - UNIVERSIDAD CORPORATIVA"/>
    <x v="0"/>
    <s v="SA - SANITARIA"/>
    <s v="07EX - HFORMACION EXTERNA"/>
    <s v="No"/>
    <s v="Presencial"/>
    <s v="Curso"/>
    <d v="2019-02-15T00:00:00"/>
    <d v="2019-02-16T00:00:00"/>
    <n v="10"/>
    <m/>
    <n v="2"/>
    <s v="No"/>
    <n v="14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43"/>
    <s v="SANTANTER INTERNACIONAL HIP MEETING"/>
    <m/>
    <s v="ESAM03321"/>
    <s v="SANTANTER INTERNACIONAL HIP MEETING"/>
    <s v="UCA - UNIVERSIDAD CORPORATIVA"/>
    <x v="0"/>
    <s v="SA - SANITARIA"/>
    <s v="07EX - HFORMACION EXTERNA"/>
    <s v="No"/>
    <s v="Presencial"/>
    <s v="Curso"/>
    <d v="2019-02-14T00:00:00"/>
    <d v="2019-02-15T00:00:00"/>
    <n v="10"/>
    <m/>
    <n v="2"/>
    <s v="No"/>
    <n v="15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44"/>
    <s v="TALLER RESPUESTA INMEDIATA EN ENTORNOS HOSTILES"/>
    <m/>
    <s v="ESAM03324"/>
    <s v="TALLER RESPUESTA INMEDIATA EN ENTORNOS HOSTILES"/>
    <s v="UCA - UNIVERSIDAD CORPORATIVA"/>
    <x v="0"/>
    <s v="SA - SANITARIA"/>
    <s v="07EX - HFORMACION EXTERNA"/>
    <s v="No"/>
    <s v="Presencial"/>
    <s v="Curso"/>
    <d v="2019-01-23T00:00:00"/>
    <d v="2019-01-23T00:00:00"/>
    <n v="10"/>
    <m/>
    <n v="1"/>
    <s v="No"/>
    <n v="4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45"/>
    <s v="ECOGRAGÍA BÁSICO MADRID 2019"/>
    <m/>
    <s v="ESAM03325"/>
    <s v="ECOGRAGÍA BÁSICO MADRID 2019"/>
    <s v="UCA - UNIVERSIDAD CORPORATIVA"/>
    <x v="0"/>
    <s v="SA - SANITARIA"/>
    <s v="07EX - HFORMACION EXTERNA"/>
    <s v="No"/>
    <s v="Presencial"/>
    <s v="Curso"/>
    <d v="2019-01-23T00:00:00"/>
    <d v="2019-01-25T00:00:00"/>
    <n v="10"/>
    <m/>
    <n v="3"/>
    <s v="No"/>
    <n v="21"/>
    <n v="2"/>
    <n v="0"/>
    <n v="0"/>
    <n v="0"/>
    <n v="0"/>
    <n v="2"/>
    <n v="0"/>
    <n v="0"/>
    <n v="0"/>
    <n v="0"/>
    <n v="0"/>
    <n v="0"/>
    <n v="0"/>
    <n v="0"/>
    <n v="0"/>
    <n v="0"/>
    <n v="0"/>
    <n v="0"/>
    <n v="0"/>
    <m/>
    <m/>
    <m/>
  </r>
  <r>
    <s v="19ESAM046"/>
    <s v="JORNADA SOCIEDAD CATALANA DEL DOLOR. RETOS ACTUALES EN LOS OPOIDES DESDE EL TRATAMIENTO A LA ADICCION"/>
    <m/>
    <s v="ESAM03326"/>
    <s v="JORNADA SOCIEDAD CATALANA DEL DOLOR. RETOS ACTUALES EN LOS OPOIDES DESDE EL TRATAMIENTO A LA ADICCION"/>
    <s v="UCA - UNIVERSIDAD CORPORATIVA"/>
    <x v="0"/>
    <s v="SA - SANITARIA"/>
    <s v="07EX - HFORMACION EXTERNA"/>
    <s v="No"/>
    <s v="Presencial"/>
    <s v="Curso"/>
    <d v="2019-01-18T00:00:00"/>
    <d v="2019-01-18T00:00:00"/>
    <n v="10"/>
    <m/>
    <n v="1"/>
    <s v="No"/>
    <n v="5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47"/>
    <s v="FORMACION BÁSICA 2.1.2. ARTROPLASTIA PRIMARIA DE RODILLA"/>
    <m/>
    <s v="ESAM03327"/>
    <s v="FORMACION BÁSICA 2.1.2. ARTROPLASTIA PRIMARIA DE RODILLA"/>
    <s v="UCA - UNIVERSIDAD CORPORATIVA"/>
    <x v="0"/>
    <s v="SA - SANITARIA"/>
    <s v="07EX - HFORMACION EXTERNA"/>
    <s v="No"/>
    <s v="Presencial"/>
    <s v="Curso"/>
    <d v="2019-01-22T00:00:00"/>
    <d v="2019-01-23T00:00:00"/>
    <n v="10"/>
    <m/>
    <n v="0"/>
    <s v="No"/>
    <n v="0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50"/>
    <s v="FORMACIÓN OFICIAL MCCONNELL INSTITUTE CADERA Y PIE"/>
    <m/>
    <s v="ESAM03330"/>
    <s v="FORMACIÓN OFICIAL MCCONNELL INSTITUTE CADERA Y PIE"/>
    <s v="UCA - UNIVERSIDAD CORPORATIVA"/>
    <x v="0"/>
    <s v="SA - SANITARIA"/>
    <s v="07EX - HFORMACION EXTERNA"/>
    <s v="No"/>
    <s v="Presencial"/>
    <s v="Curso"/>
    <d v="2019-02-23T00:00:00"/>
    <d v="2019-02-24T00:00:00"/>
    <n v="10"/>
    <m/>
    <n v="2"/>
    <s v="No"/>
    <n v="16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51"/>
    <s v="II JORNADAS DEL PACIENTE AMPUTADO DE MIEMBRO SUPERIOR"/>
    <m/>
    <s v="ESAM03331"/>
    <s v="JORNADA DEL PACIENTE AMPUTADO DE MIEMBRO SUPERIOR"/>
    <s v="UCA - UNIVERSIDAD CORPORATIVA"/>
    <x v="0"/>
    <s v="SA - SANITARIA"/>
    <s v="07EX - HFORMACION EXTERNA"/>
    <s v="No"/>
    <s v="Presencial"/>
    <s v="Curso"/>
    <d v="2019-03-15T00:00:00"/>
    <d v="2019-03-15T00:00:00"/>
    <n v="10"/>
    <m/>
    <n v="1"/>
    <s v="No"/>
    <n v="8"/>
    <n v="2"/>
    <n v="0"/>
    <n v="0"/>
    <n v="0"/>
    <n v="0"/>
    <n v="2"/>
    <n v="0"/>
    <n v="0"/>
    <n v="0"/>
    <n v="0"/>
    <n v="0"/>
    <n v="0"/>
    <n v="0"/>
    <n v="0"/>
    <n v="0"/>
    <n v="0"/>
    <n v="0"/>
    <n v="0"/>
    <n v="0"/>
    <m/>
    <m/>
    <m/>
  </r>
  <r>
    <s v="19ESAM052"/>
    <s v="INTRODUCCION AL SISTEMA DE TRIAJE MANCHESTER"/>
    <m/>
    <s v="ESAM03332"/>
    <s v="INTRODUCCION AL SISTEMA DE TRIAJE MANCHESTER"/>
    <s v="UCA - UNIVERSIDAD CORPORATIVA"/>
    <x v="0"/>
    <s v="SA - SANITARIA"/>
    <s v="07EX - HFORMACION EXTERNA"/>
    <s v="No"/>
    <s v="Presencial"/>
    <s v="Curso"/>
    <d v="2019-02-26T00:00:00"/>
    <d v="2019-02-27T00:00:00"/>
    <n v="10"/>
    <m/>
    <n v="2"/>
    <s v="No"/>
    <n v="8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53"/>
    <s v="III CONGRESO NACIONAL SATSE CATALUNYA"/>
    <m/>
    <s v="ESAM03333"/>
    <s v="CONGRESO NACIONAL SATSE CATALUNYA"/>
    <s v="UCA - UNIVERSIDAD CORPORATIVA"/>
    <x v="0"/>
    <s v="SA - SANITARIA"/>
    <s v="07EX - HFORMACION EXTERNA"/>
    <s v="No"/>
    <s v="Presencial"/>
    <s v="Curso"/>
    <d v="2019-02-26T00:00:00"/>
    <d v="2019-02-26T00:00:00"/>
    <n v="10"/>
    <m/>
    <n v="1"/>
    <s v="No"/>
    <n v="4"/>
    <n v="3"/>
    <n v="0"/>
    <n v="0"/>
    <n v="0"/>
    <n v="0"/>
    <n v="3"/>
    <n v="0"/>
    <n v="0"/>
    <n v="0"/>
    <n v="0"/>
    <n v="0"/>
    <n v="0"/>
    <n v="0"/>
    <n v="0"/>
    <n v="0"/>
    <n v="0"/>
    <n v="0"/>
    <n v="0"/>
    <n v="0"/>
    <m/>
    <m/>
    <m/>
  </r>
  <r>
    <s v="19ESAM054"/>
    <s v="XVI SEMINARIO ANDALUZ DE CIRUGIA DEL PIE Y TOBILLO"/>
    <m/>
    <s v="ESAM03334"/>
    <s v="SEMINARIO ANDALUZ DE CIRUGIA DEL PIE Y TOBILLO"/>
    <s v="UCA - UNIVERSIDAD CORPORATIVA"/>
    <x v="0"/>
    <s v="SA - SANITARIA"/>
    <s v="07EX - HFORMACION EXTERNA"/>
    <s v="No"/>
    <s v="Presencial"/>
    <s v="Curso"/>
    <d v="2019-02-08T00:00:00"/>
    <d v="2019-02-08T00:00:00"/>
    <n v="10"/>
    <m/>
    <n v="1"/>
    <s v="No"/>
    <n v="12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AM055"/>
    <s v="REUNION CIENTIFICA DE ACTUALIZACION SOBRE LAS CONTROVERSIAS EN FRACTURAS DE TOBILLO Y TIBIA DISTAL"/>
    <m/>
    <s v="ESAM03335"/>
    <s v="REUNION CIENTIFICA DE ACTUALIZACION SOBRE LAS CONTROVERSIAS EN FRACTURAS DE TOBILLO Y TIBIA DISTAL"/>
    <s v="UCA - UNIVERSIDAD CORPORATIVA"/>
    <x v="0"/>
    <s v="SA - SANITARIA"/>
    <s v="07EX - HFORMACION EXTERNA"/>
    <s v="No"/>
    <s v="Presencial"/>
    <s v="Curso"/>
    <d v="2019-01-25T00:00:00"/>
    <d v="2019-01-25T00:00:00"/>
    <n v="10"/>
    <m/>
    <n v="1"/>
    <s v="No"/>
    <n v="0"/>
    <n v="4"/>
    <n v="0"/>
    <n v="0"/>
    <n v="0"/>
    <n v="0"/>
    <n v="4"/>
    <n v="0"/>
    <n v="0"/>
    <n v="0"/>
    <n v="0"/>
    <n v="0"/>
    <n v="0"/>
    <n v="0"/>
    <n v="0"/>
    <n v="0"/>
    <n v="0"/>
    <n v="0"/>
    <n v="0"/>
    <n v="0"/>
    <m/>
    <m/>
    <m/>
  </r>
  <r>
    <s v="19ESAM056"/>
    <s v="CONGRESO SECHC (SOCIEDAD ESPAÑOLA DE CIRUGIA DE HOMBRO Y CODO)"/>
    <m/>
    <s v="ESAM03336"/>
    <s v="CONGRESO SECHC (SOCIEDAD ESPAÑOLA DE CIRUGIA DE HOMBRO Y CODO)"/>
    <s v="UCA - UNIVERSIDAD CORPORATIVA"/>
    <x v="0"/>
    <s v="SA - SANITARIA"/>
    <s v="07EX - HFORMACION EXTERNA"/>
    <s v="No"/>
    <s v="Presencial"/>
    <s v="Curso"/>
    <d v="2019-03-06T00:00:00"/>
    <d v="2019-03-08T00:00:00"/>
    <n v="10"/>
    <m/>
    <n v="3"/>
    <s v="No"/>
    <n v="24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m/>
    <m/>
    <m/>
  </r>
  <r>
    <s v="19ESHM001"/>
    <s v="TERMOGRAFIA"/>
    <m/>
    <s v="ESHM00110"/>
    <s v="TERMOGRAFIA"/>
    <s v="UCA - UNIVERSIDAD CORPORATIVA"/>
    <x v="3"/>
    <s v="SH - PREVENCIÓN"/>
    <s v="07F.EXTER - FORMACION EXTERNA"/>
    <s v="No"/>
    <s v="Presencial"/>
    <s v="Curso"/>
    <d v="2019-01-17T00:00:00"/>
    <d v="2019-01-17T00:00:00"/>
    <n v="10"/>
    <m/>
    <n v="1"/>
    <s v="No"/>
    <n v="8"/>
    <n v="4"/>
    <n v="0"/>
    <n v="0"/>
    <n v="0"/>
    <n v="0"/>
    <n v="4"/>
    <n v="0"/>
    <n v="0"/>
    <n v="0"/>
    <n v="0"/>
    <n v="0"/>
    <n v="0"/>
    <n v="0"/>
    <n v="0"/>
    <n v="0"/>
    <n v="0"/>
    <n v="0"/>
    <n v="0"/>
    <n v="0"/>
    <m/>
    <m/>
    <m/>
  </r>
  <r>
    <s v="19IADM001"/>
    <s v="LEGISLACION BASICA EN AT Y CC"/>
    <m/>
    <s v="IADM00118"/>
    <s v="LEGISLACION BASICA EN AT Y CC"/>
    <s v="UCA - UNIVERSIDAD CORPORATIVA"/>
    <x v="1"/>
    <s v="AD - ADMINISTRACION DE NEGOCIO"/>
    <s v="07VARIOS - VARIOS"/>
    <s v="Si"/>
    <s v="Virtual"/>
    <s v="Online"/>
    <d v="2019-01-14T00:00:00"/>
    <d v="2019-02-08T00:00:00"/>
    <n v="40"/>
    <m/>
    <n v="33"/>
    <s v="No"/>
    <n v="4"/>
    <n v="25"/>
    <n v="24"/>
    <n v="0"/>
    <n v="1"/>
    <n v="0"/>
    <n v="0"/>
    <n v="0"/>
    <n v="0"/>
    <n v="0"/>
    <n v="28"/>
    <n v="0"/>
    <n v="0"/>
    <n v="2"/>
    <n v="25"/>
    <n v="0"/>
    <n v="1"/>
    <n v="0"/>
    <n v="0"/>
    <n v="0"/>
    <s v="CATALOGO"/>
    <s v="PF"/>
    <s v="20190114071214AD68T1JQDNATXY5YNW4DAW9AI6"/>
  </r>
  <r>
    <s v="19IADM002"/>
    <s v="LEGISLACION BASICA EN AT Y CC"/>
    <m/>
    <s v="IADM00118"/>
    <s v="LEGISLACION BASICA EN AT Y CC"/>
    <s v="UCA - UNIVERSIDAD CORPORATIVA"/>
    <x v="1"/>
    <s v="AD - ADMINISTRACION DE NEGOCIO"/>
    <s v="07VARIOS - VARIOS"/>
    <s v="Si"/>
    <s v="Virtual"/>
    <s v="Online"/>
    <d v="2019-02-11T00:00:00"/>
    <d v="2019-03-08T00:00:00"/>
    <n v="40"/>
    <m/>
    <n v="33"/>
    <s v="No"/>
    <n v="4"/>
    <n v="2"/>
    <n v="2"/>
    <n v="0"/>
    <n v="0"/>
    <n v="0"/>
    <n v="0"/>
    <n v="0"/>
    <n v="0"/>
    <n v="0"/>
    <n v="32"/>
    <n v="0"/>
    <n v="0"/>
    <n v="2"/>
    <n v="23"/>
    <n v="0"/>
    <n v="7"/>
    <n v="0"/>
    <n v="0"/>
    <n v="0"/>
    <s v="CATALOGO"/>
    <s v="PF"/>
    <m/>
  </r>
  <r>
    <s v="19IADM003"/>
    <s v="LEGISLACION BASICA EN AT Y CC"/>
    <m/>
    <s v="IADM00118"/>
    <s v="LEGISLACION BASICA EN AT Y CC"/>
    <s v="UCA - UNIVERSIDAD CORPORATIVA"/>
    <x v="1"/>
    <s v="AD - ADMINISTRACION DE NEGOCIO"/>
    <s v="07VARIOS - VARIOS"/>
    <s v="Si"/>
    <s v="Virtual"/>
    <s v="Online"/>
    <d v="2019-03-11T00:00:00"/>
    <d v="2019-04-05T00:00:00"/>
    <n v="40"/>
    <m/>
    <n v="33"/>
    <s v="No"/>
    <n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s v="PF"/>
    <m/>
  </r>
  <r>
    <s v="19IADM004"/>
    <s v="RESOLUCIÓN DE SITUACIONES DELICADAS O CONFLICTIVAS EN LA ATENCIÓN A USUARIOS"/>
    <m/>
    <s v="IADM00006"/>
    <s v="RESOLUCIÓN DE SITUACIONES DELICADAS O CONFLICTIVAS EN LA ATENCIÓN A USUARIOS"/>
    <s v="UCA - UNIVERSIDAD CORPORATIVA"/>
    <x v="1"/>
    <s v="AD - ADMINISTRACION DE NEGOCIO"/>
    <s v="07ADMI - ADMISION"/>
    <s v="No"/>
    <s v="Presencial"/>
    <s v="Curso"/>
    <d v="2019-01-30T00:00:00"/>
    <d v="2019-02-15T00:00:00"/>
    <n v="18"/>
    <s v="2882-Centro de Formación Madrid"/>
    <n v="1"/>
    <s v="No"/>
    <n v="9"/>
    <n v="0"/>
    <n v="0"/>
    <n v="0"/>
    <n v="0"/>
    <n v="0"/>
    <n v="0"/>
    <n v="0"/>
    <n v="0"/>
    <n v="0"/>
    <n v="1"/>
    <n v="0"/>
    <n v="0"/>
    <n v="0"/>
    <n v="1"/>
    <n v="0"/>
    <n v="0"/>
    <n v="0"/>
    <n v="0"/>
    <n v="0"/>
    <s v="PF"/>
    <m/>
    <m/>
  </r>
  <r>
    <s v="19IADM005"/>
    <s v="RESOLUCIÓN DE SITUACIONES DELICADAS O CONFLICTIVAS EN LA ATENCIÓN A USUARIOS"/>
    <m/>
    <s v="IADM00006"/>
    <s v="RESOLUCIÓN DE SITUACIONES DELICADAS O CONFLICTIVAS EN LA ATENCIÓN A USUARIOS"/>
    <s v="UCA - UNIVERSIDAD CORPORATIVA"/>
    <x v="1"/>
    <s v="AD - ADMINISTRACION DE NEGOCIO"/>
    <s v="07ADMI - ADMISION"/>
    <s v="No"/>
    <s v="Presencial"/>
    <s v="Curso"/>
    <d v="2019-05-02T00:00:00"/>
    <d v="2019-05-31T00:00:00"/>
    <n v="18"/>
    <s v="0882-Centro de Formación Barcelona"/>
    <n v="1"/>
    <s v="No"/>
    <n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PF"/>
    <m/>
    <m/>
  </r>
  <r>
    <s v="19IADM006"/>
    <s v="RESOLUCIÓN DE SITUACIONES DELICADAS O CONFLICTIVAS EN LA ATENCIÓN A USUARIOS"/>
    <m/>
    <s v="IADM00006"/>
    <s v="RESOLUCIÓN DE SITUACIONES DELICADAS O CONFLICTIVAS EN LA ATENCIÓN A USUARIOS"/>
    <s v="UCA - UNIVERSIDAD CORPORATIVA"/>
    <x v="1"/>
    <s v="AD - ADMINISTRACION DE NEGOCIO"/>
    <s v="07ADMI - ADMISION"/>
    <s v="No"/>
    <s v="Presencial"/>
    <s v="Curso"/>
    <d v="2019-09-25T00:00:00"/>
    <d v="2019-10-23T00:00:00"/>
    <n v="18"/>
    <s v="2882-Centro de Formación Madrid"/>
    <n v="1"/>
    <s v="No"/>
    <n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PF"/>
    <m/>
    <m/>
  </r>
  <r>
    <s v="19IADM007"/>
    <s v="BASES REGULADORAS PARA LA IT EN CONTINGENCIAS PROFESIONALES"/>
    <m/>
    <s v="IADM00034"/>
    <s v="BASES REGULADORAS PARA LA IT EN CONTINGENCIAS PROFESIONALES"/>
    <s v="UCA - UNIVERSIDAD CORPORATIVA"/>
    <x v="1"/>
    <s v="AD - ADMINISTRACION DE NEGOCIO"/>
    <s v="07AT - CONTINGENCIAS PROFESIONALES"/>
    <s v="Si"/>
    <s v="Virtual"/>
    <s v="Online"/>
    <d v="2019-02-11T00:00:00"/>
    <d v="2019-03-08T00:00:00"/>
    <n v="30"/>
    <s v="0000-Otros"/>
    <n v="14"/>
    <s v="No"/>
    <n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PF"/>
    <m/>
    <m/>
  </r>
  <r>
    <s v="19IADM008"/>
    <s v="BASES REGULADORAS PARA LA IT EN CONTINGENCIAS PROFESIONALES"/>
    <m/>
    <s v="IADM00034"/>
    <s v="BASES REGULADORAS PARA LA IT EN CONTINGENCIAS PROFESIONALES"/>
    <s v="UCA - UNIVERSIDAD CORPORATIVA"/>
    <x v="1"/>
    <s v="AD - ADMINISTRACION DE NEGOCIO"/>
    <s v="07AT - CONTINGENCIAS PROFESIONALES"/>
    <s v="Si"/>
    <s v="Virtual"/>
    <s v="Online"/>
    <d v="2019-04-01T00:00:00"/>
    <d v="2019-04-26T00:00:00"/>
    <n v="30"/>
    <s v="0000-Otros"/>
    <n v="14"/>
    <s v="No"/>
    <n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PF"/>
    <m/>
    <m/>
  </r>
  <r>
    <s v="19IADM009"/>
    <s v="BASES REGULADORAS PARA LA IT EN CONTINGENCIAS PROFESIONALES"/>
    <m/>
    <s v="IADM00034"/>
    <s v="BASES REGULADORAS PARA LA IT EN CONTINGENCIAS PROFESIONALES"/>
    <s v="UCA - UNIVERSIDAD CORPORATIVA"/>
    <x v="1"/>
    <s v="AD - ADMINISTRACION DE NEGOCIO"/>
    <s v="07AT - CONTINGENCIAS PROFESIONALES"/>
    <s v="Si"/>
    <s v="Virtual"/>
    <s v="Online"/>
    <d v="2019-10-07T00:00:00"/>
    <d v="2019-11-01T00:00:00"/>
    <n v="30"/>
    <s v="0000-Otros"/>
    <n v="14"/>
    <s v="No"/>
    <n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PF"/>
    <m/>
    <m/>
  </r>
  <r>
    <s v="19IADM010"/>
    <s v="EL PROFESIONAL DE PROAS FRENTE A UN CHAMÁN PROFESIONAL"/>
    <m/>
    <s v="IADM00316"/>
    <s v="EL PROFESIONAL DE PROAS FRENTE A UN CHAMÁN PROFESIONAL"/>
    <s v="UCA - UNIVERSIDAD CORPORATIVA"/>
    <x v="1"/>
    <s v="AD - ADMINISTRACION DE NEGOCIO"/>
    <s v="07VARIOS - VARIOS"/>
    <s v="Si"/>
    <s v="Presencial"/>
    <s v="Curso"/>
    <d v="2019-10-17T00:00:00"/>
    <d v="2019-10-31T00:00:00"/>
    <n v="20"/>
    <s v="0000-Otros"/>
    <n v="1"/>
    <s v="No"/>
    <n v="4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12"/>
    <s v="EL PROAS EN LA 1ª ADMISIÓN. DERIVACIÓN AL SPS Y FORMULARIO DE RECEPCIÓN. CASOS PRÁCTICOS. ACLARACIÓN DE DUDAS Y AFIANZAMIENTO DE CONCEPTOS."/>
    <m/>
    <s v="IADM00384"/>
    <s v="EL PROAS EN LA 1ª ADMISIÓN. DERIVACIÓN AL SPS Y FORMULARIO DE RECEPCIÓN. CASOS PRÁCTICOS. ACLARACIÓN DE DUDAS Y AFIANZAMIENTO DE CONCEPTOS."/>
    <s v="UCA - UNIVERSIDAD CORPORATIVA"/>
    <x v="1"/>
    <s v="AD - ADMINISTRACION DE NEGOCIO"/>
    <s v="07ADMI - ADMISION"/>
    <s v="Si"/>
    <s v="Presencial"/>
    <s v="Curso"/>
    <d v="2019-11-12T00:00:00"/>
    <d v="2019-11-26T00:00:00"/>
    <n v="25"/>
    <s v="0000-Otros"/>
    <n v="1"/>
    <s v="No"/>
    <n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13"/>
    <s v="REHUSE DE RESPONSABILIDADES Y RECOBRO DE PRESTACIONES"/>
    <m/>
    <s v="IADM00038"/>
    <s v="REHUSE DE RESPONSABILIDADES Y RECOBRO DE PRESTACIONES"/>
    <s v="UCA - UNIVERSIDAD CORPORATIVA"/>
    <x v="1"/>
    <s v="AD - ADMINISTRACION DE NEGOCIO"/>
    <s v="07AT - CONTINGENCIAS PROFESIONALES"/>
    <s v="No"/>
    <s v="Virtual"/>
    <s v="Online"/>
    <d v="2019-03-04T00:00:00"/>
    <d v="2019-03-29T00:00:00"/>
    <n v="30"/>
    <s v="0000-Otros"/>
    <n v="32"/>
    <s v="No"/>
    <n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14"/>
    <s v="REHUSE DE RESPONSABILIDADES Y RECOBRO DE PRESTACIONES"/>
    <m/>
    <s v="IADM00038"/>
    <s v="REHUSE DE RESPONSABILIDADES Y RECOBRO DE PRESTACIONES"/>
    <s v="UCA - UNIVERSIDAD CORPORATIVA"/>
    <x v="1"/>
    <s v="AD - ADMINISTRACION DE NEGOCIO"/>
    <s v="07AT - CONTINGENCIAS PROFESIONALES"/>
    <s v="No"/>
    <s v="Virtual"/>
    <s v="Online"/>
    <d v="2019-05-06T00:00:00"/>
    <d v="2019-05-31T00:00:00"/>
    <n v="30"/>
    <s v="0000-Otros"/>
    <n v="32"/>
    <s v="No"/>
    <n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15"/>
    <s v="REHUSE DE RESPONSABILIDADES Y RECOBRO DE PRESTACIONES"/>
    <m/>
    <s v="IADM00038"/>
    <s v="REHUSE DE RESPONSABILIDADES Y RECOBRO DE PRESTACIONES"/>
    <s v="UCA - UNIVERSIDAD CORPORATIVA"/>
    <x v="1"/>
    <s v="AD - ADMINISTRACION DE NEGOCIO"/>
    <s v="07AT - CONTINGENCIAS PROFESIONALES"/>
    <s v="Si"/>
    <s v="Virtual"/>
    <s v="Online"/>
    <d v="2019-11-04T00:00:00"/>
    <d v="2019-11-29T00:00:00"/>
    <n v="30"/>
    <s v="0000-Otros"/>
    <n v="32"/>
    <s v="No"/>
    <n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16"/>
    <s v="CASOS PRÁCTICOS DE SINIESTROS GRAVES"/>
    <m/>
    <s v="IADM00043"/>
    <s v="CASOS PRÁCTICOS DE SINIESTROS GRAVES"/>
    <s v="UCA - UNIVERSIDAD CORPORATIVA"/>
    <x v="1"/>
    <s v="AD - ADMINISTRACION DE NEGOCIO"/>
    <s v="07AT - CONTINGENCIAS PROFESIONALES"/>
    <s v="No"/>
    <s v="Virtual"/>
    <s v="Online"/>
    <d v="2019-03-04T00:00:00"/>
    <d v="2019-03-29T00:00:00"/>
    <n v="25"/>
    <s v="0000-Otros"/>
    <n v="21"/>
    <s v="No"/>
    <n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17"/>
    <s v="CASOS PRÁCTICOS DE SINIESTROS GRAVES"/>
    <m/>
    <s v="IADM00043"/>
    <s v="CASOS PRÁCTICOS DE SINIESTROS GRAVES"/>
    <s v="UCA - UNIVERSIDAD CORPORATIVA"/>
    <x v="1"/>
    <s v="AD - ADMINISTRACION DE NEGOCIO"/>
    <s v="07AT - CONTINGENCIAS PROFESIONALES"/>
    <s v="Si"/>
    <s v="Virtual"/>
    <s v="Online"/>
    <d v="2019-05-06T00:00:00"/>
    <d v="2019-05-31T00:00:00"/>
    <n v="25"/>
    <s v="0000-Otros"/>
    <n v="21"/>
    <s v="No"/>
    <n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18"/>
    <s v="CASOS PRÁCTICOS DE SINIESTROS GRAVES"/>
    <m/>
    <s v="IADM00043"/>
    <s v="CASOS PRÁCTICOS DE SINIESTROS GRAVES"/>
    <s v="UCA - UNIVERSIDAD CORPORATIVA"/>
    <x v="1"/>
    <s v="AD - ADMINISTRACION DE NEGOCIO"/>
    <s v="07AT - CONTINGENCIAS PROFESIONALES"/>
    <s v="Si"/>
    <s v="Virtual"/>
    <s v="Online"/>
    <d v="2019-11-04T00:00:00"/>
    <d v="2019-11-29T00:00:00"/>
    <n v="25"/>
    <s v="0000-Otros"/>
    <n v="21"/>
    <s v="No"/>
    <n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19"/>
    <s v="CONCEPTO Y GESTIÓN DE ENFERMEDADES PROFESIONALES"/>
    <m/>
    <s v="IADM00073"/>
    <s v="CONCEPTO Y GESTIÓN DE ENFERMEDADES PROFESIONALES"/>
    <s v="UCA - UNIVERSIDAD CORPORATIVA"/>
    <x v="1"/>
    <s v="AD - ADMINISTRACION DE NEGOCIO"/>
    <s v="07AT - CONTINGENCIAS PROFESIONALES"/>
    <s v="Si"/>
    <s v="Virtual"/>
    <s v="Online"/>
    <d v="2019-02-11T00:00:00"/>
    <d v="2019-03-08T00:00:00"/>
    <n v="30"/>
    <s v="0000-Otros"/>
    <n v="14"/>
    <s v="No"/>
    <n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20"/>
    <s v="CONCEPTO Y GESTIÓN DE ENFERMEDADES PROFESIONALES"/>
    <m/>
    <s v="IADM00073"/>
    <s v="CONCEPTO Y GESTIÓN DE ENFERMEDADES PROFESIONALES"/>
    <s v="UCA - UNIVERSIDAD CORPORATIVA"/>
    <x v="1"/>
    <s v="AD - ADMINISTRACION DE NEGOCIO"/>
    <s v="07AT - CONTINGENCIAS PROFESIONALES"/>
    <s v="No"/>
    <s v="Virtual"/>
    <s v="Online"/>
    <d v="2019-04-01T00:00:00"/>
    <d v="2019-04-26T00:00:00"/>
    <n v="30"/>
    <s v="0000-Otros"/>
    <n v="14"/>
    <s v="No"/>
    <n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21"/>
    <s v="CONCEPTO Y GESTIÓN DE ENFERMEDADES PROFESIONALES"/>
    <m/>
    <s v="IADM00073"/>
    <s v="CONCEPTO Y GESTIÓN DE ENFERMEDADES PROFESIONALES"/>
    <s v="UCA - UNIVERSIDAD CORPORATIVA"/>
    <x v="1"/>
    <s v="AD - ADMINISTRACION DE NEGOCIO"/>
    <s v="07AT - CONTINGENCIAS PROFESIONALES"/>
    <s v="No"/>
    <s v="Virtual"/>
    <s v="Online"/>
    <d v="2019-10-07T00:00:00"/>
    <d v="2019-11-01T00:00:00"/>
    <n v="30"/>
    <s v="0000-Otros"/>
    <n v="14"/>
    <s v="No"/>
    <n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22"/>
    <s v="INMERSIÓN PROAS"/>
    <m/>
    <s v="IADM00394"/>
    <s v="INMERSIÓN PROAS"/>
    <s v="UCA - UNIVERSIDAD CORPORATIVA"/>
    <x v="1"/>
    <s v="AD - ADMINISTRACION DE NEGOCIO"/>
    <s v="07ADMI - ADMISION"/>
    <s v="Si"/>
    <s v="Blended"/>
    <s v="Blended"/>
    <d v="2019-01-04T00:00:00"/>
    <d v="2019-01-28T00:00:00"/>
    <n v="3"/>
    <s v="0000-Otros"/>
    <n v="45"/>
    <s v="No"/>
    <n v="52"/>
    <n v="1"/>
    <n v="1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23"/>
    <s v="EXPERTOS EN SRELN Y LA NUEVA GUÍA DE VALORACIÓN DEL RIESGO DE EMBARAZO"/>
    <m/>
    <s v="IADM00413"/>
    <s v="EXPERTOS EN SRELN Y LA NUEVA GUÍA DE VALORACIÓN DEL RIESGO DE EMBARAZO"/>
    <s v="UCA - UNIVERSIDAD CORPORATIVA"/>
    <x v="1"/>
    <s v="AD - ADMINISTRACION DE NEGOCIO"/>
    <s v="07AT - CONTINGENCIAS PROFESIONALES"/>
    <s v="Si"/>
    <s v="Presencial"/>
    <s v="Curso"/>
    <d v="2019-01-23T00:00:00"/>
    <d v="2019-03-29T00:00:00"/>
    <n v="40"/>
    <s v="0000-Otros"/>
    <n v="0"/>
    <s v="No"/>
    <n v="14"/>
    <n v="31"/>
    <n v="29"/>
    <n v="0"/>
    <n v="2"/>
    <n v="0"/>
    <n v="0"/>
    <n v="0"/>
    <n v="0"/>
    <n v="0"/>
    <n v="0"/>
    <n v="0"/>
    <n v="0"/>
    <n v="0"/>
    <n v="0"/>
    <n v="0"/>
    <n v="0"/>
    <n v="0"/>
    <n v="0"/>
    <n v="0"/>
    <m/>
    <m/>
    <s v="20190114083236EE8OT6POA2LPLOW3UPSP26CSFB"/>
  </r>
  <r>
    <s v="19IADM024"/>
    <s v="TALLER AOV / APP"/>
    <m/>
    <s v="IADM00489"/>
    <s v="TALLER AOV / APP"/>
    <s v="UCA - UNIVERSIDAD CORPORATIVA"/>
    <x v="1"/>
    <s v="AD - ADMINISTRACION DE NEGOCIO"/>
    <s v="07VARIOS - VARIOS"/>
    <s v="Si"/>
    <s v="Presencial"/>
    <s v="Curso"/>
    <d v="2019-02-14T00:00:00"/>
    <d v="2019-02-22T00:00:00"/>
    <n v="30"/>
    <s v="0000-Otros"/>
    <n v="1"/>
    <s v="No"/>
    <n v="5"/>
    <n v="11"/>
    <n v="10"/>
    <n v="0"/>
    <n v="1"/>
    <n v="0"/>
    <n v="0"/>
    <n v="0"/>
    <n v="0"/>
    <n v="0"/>
    <n v="0"/>
    <n v="0"/>
    <n v="0"/>
    <n v="0"/>
    <n v="0"/>
    <n v="0"/>
    <n v="0"/>
    <n v="0"/>
    <n v="0"/>
    <n v="0"/>
    <m/>
    <m/>
    <s v="20190118081623BI3EF6GXILRYUM7T7V2UYDVXVF"/>
  </r>
  <r>
    <s v="19IADM025"/>
    <s v="GESTIÓN ADMINISTRATIVA DE S.R.E Y S.R.L.N."/>
    <m/>
    <s v="IADM00235"/>
    <s v="GESTIÓN ADMINISTRATIVA DE S.R.E Y S.R.L.N."/>
    <s v="UCA - UNIVERSIDAD CORPORATIVA"/>
    <x v="1"/>
    <s v="AD - ADMINISTRACION DE NEGOCIO"/>
    <s v="07AT - CONTINGENCIAS PROFESIONALES"/>
    <s v="Si"/>
    <s v="Virtual"/>
    <s v="Online"/>
    <d v="2019-02-11T00:00:00"/>
    <d v="2019-03-08T00:00:00"/>
    <n v="30"/>
    <s v="0000-Otros"/>
    <n v="21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26"/>
    <s v="GESTIÓN ADMINISTRATIVA DE S.R.E Y S.R.L.N."/>
    <m/>
    <s v="IADM00235"/>
    <s v="GESTIÓN ADMINISTRATIVA DE S.R.E Y S.R.L.N."/>
    <s v="UCA - UNIVERSIDAD CORPORATIVA"/>
    <x v="1"/>
    <s v="AD - ADMINISTRACION DE NEGOCIO"/>
    <s v="07AT - CONTINGENCIAS PROFESIONALES"/>
    <s v="Si"/>
    <s v="Virtual"/>
    <s v="Online"/>
    <d v="2019-04-01T00:00:00"/>
    <d v="2019-04-26T00:00:00"/>
    <n v="30"/>
    <s v="0000-Otros"/>
    <n v="21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27"/>
    <s v="GESTIÓN ADMINISTRATIVA DE S.R.E Y S.R.L.N."/>
    <m/>
    <s v="IADM00235"/>
    <s v="GESTIÓN ADMINISTRATIVA DE S.R.E Y S.R.L.N."/>
    <s v="UCA - UNIVERSIDAD CORPORATIVA"/>
    <x v="1"/>
    <s v="AD - ADMINISTRACION DE NEGOCIO"/>
    <s v="07AT - CONTINGENCIAS PROFESIONALES"/>
    <s v="Si"/>
    <s v="Virtual"/>
    <s v="Online"/>
    <d v="2019-10-07T00:00:00"/>
    <d v="2019-11-01T00:00:00"/>
    <n v="30"/>
    <s v="0000-Otros"/>
    <n v="21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28"/>
    <s v="GESTIÓN ADMINISTRATIVA DE S.R.E Y S.R.L.N."/>
    <m/>
    <s v="IADM00235"/>
    <s v="GESTIÓN ADMINISTRATIVA DE S.R.E Y S.R.L.N."/>
    <s v="UCA - UNIVERSIDAD CORPORATIVA"/>
    <x v="1"/>
    <s v="AD - ADMINISTRACION DE NEGOCIO"/>
    <s v="07AT - CONTINGENCIAS PROFESIONALES"/>
    <s v="Si"/>
    <s v="Virtual"/>
    <s v="Online"/>
    <d v="2019-11-04T00:00:00"/>
    <d v="2019-11-29T00:00:00"/>
    <n v="30"/>
    <s v="0000-Otros"/>
    <n v="21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29"/>
    <s v="EL GESTOR PROAS EN LA ADMISIÓN DE LA PRESTACIÓN POR CESE DE ACTIVIDAD DE LOS TRABAJADORES AUTÓNOMOS"/>
    <m/>
    <s v="IADM00257"/>
    <s v="EL GESTOR PROAS EN LA ADMISIÓN DE LA PRESTACIÓN POR CESE DE ACTIVIDAD DE LOS TRABAJADORES AUTÓNOMOS"/>
    <s v="UCA - UNIVERSIDAD CORPORATIVA"/>
    <x v="1"/>
    <s v="AD - ADMINISTRACION DE NEGOCIO"/>
    <s v="13CATA - CATA"/>
    <s v="Si"/>
    <s v="Virtual"/>
    <s v="Online"/>
    <d v="2019-03-04T00:00:00"/>
    <d v="2019-03-22T00:00:00"/>
    <n v="30"/>
    <s v="0000-Otros"/>
    <n v="30"/>
    <s v="No"/>
    <n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30"/>
    <s v="EL GESTOR PROAS EN LA ADMISIÓN DE LA PRESTACIÓN POR CESE DE ACTIVIDAD DE LOS TRABAJADORES AUTÓNOMOS"/>
    <m/>
    <s v="IADM00257"/>
    <s v="EL GESTOR PROAS EN LA ADMISIÓN DE LA PRESTACIÓN POR CESE DE ACTIVIDAD DE LOS TRABAJADORES AUTÓNOMOS"/>
    <s v="UCA - UNIVERSIDAD CORPORATIVA"/>
    <x v="1"/>
    <s v="AD - ADMINISTRACION DE NEGOCIO"/>
    <s v="13CATA - CATA"/>
    <s v="Si"/>
    <s v="Virtual"/>
    <s v="Online"/>
    <d v="2019-04-01T00:00:00"/>
    <d v="2019-04-19T00:00:00"/>
    <n v="30"/>
    <s v="0000-Otros"/>
    <n v="30"/>
    <s v="No"/>
    <n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31"/>
    <s v="EL GESTOR PROAS EN LA ADMISIÓN DE LA PRESTACIÓN POR CESE DE ACTIVIDAD DE LOS TRABAJADORES AUTÓNOMOS"/>
    <m/>
    <s v="IADM00257"/>
    <s v="EL GESTOR PROAS EN LA ADMISIÓN DE LA PRESTACIÓN POR CESE DE ACTIVIDAD DE LOS TRABAJADORES AUTÓNOMOS"/>
    <s v="UCA - UNIVERSIDAD CORPORATIVA"/>
    <x v="1"/>
    <s v="AD - ADMINISTRACION DE NEGOCIO"/>
    <s v="13CATA - CATA"/>
    <s v="Si"/>
    <s v="Virtual"/>
    <s v="Online"/>
    <d v="2019-10-07T00:00:00"/>
    <d v="2019-10-25T00:00:00"/>
    <n v="30"/>
    <s v="0000-Otros"/>
    <n v="30"/>
    <s v="No"/>
    <n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32"/>
    <s v="EL GESTOR PROAS EN LA ADMISIÓN DE LA PRESTACIÓN POR CESE DE ACTIVIDAD DE LOS TRABAJADORES AUTÓNOMOS"/>
    <m/>
    <s v="IADM00257"/>
    <s v="EL GESTOR PROAS EN LA ADMISIÓN DE LA PRESTACIÓN POR CESE DE ACTIVIDAD DE LOS TRABAJADORES AUTÓNOMOS"/>
    <s v="UCA - UNIVERSIDAD CORPORATIVA"/>
    <x v="1"/>
    <s v="AD - ADMINISTRACION DE NEGOCIO"/>
    <s v="13CATA - CATA"/>
    <s v="Si"/>
    <s v="Virtual"/>
    <s v="Online"/>
    <d v="2019-11-04T00:00:00"/>
    <d v="2019-11-22T00:00:00"/>
    <n v="30"/>
    <s v="0000-Otros"/>
    <n v="30"/>
    <s v="No"/>
    <n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33"/>
    <s v="CUIDADO DE MENORES"/>
    <m/>
    <s v="IADM00268"/>
    <s v="CUIDADO DE MENORES"/>
    <s v="UCA - UNIVERSIDAD CORPORATIVA"/>
    <x v="1"/>
    <s v="AD - ADMINISTRACION DE NEGOCIO"/>
    <s v="07AT - CONTINGENCIAS PROFESIONALES"/>
    <s v="Si"/>
    <s v="Virtual"/>
    <s v="Online"/>
    <d v="2019-03-04T00:00:00"/>
    <d v="2019-03-29T00:00:00"/>
    <n v="25"/>
    <s v="0000-Otros"/>
    <n v="15"/>
    <s v="No"/>
    <n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34"/>
    <s v="CUIDADO DE MENORES"/>
    <m/>
    <s v="IADM00268"/>
    <s v="CUIDADO DE MENORES"/>
    <s v="UCA - UNIVERSIDAD CORPORATIVA"/>
    <x v="1"/>
    <s v="AD - ADMINISTRACION DE NEGOCIO"/>
    <s v="07AT - CONTINGENCIAS PROFESIONALES"/>
    <s v="No"/>
    <s v="Virtual"/>
    <s v="Online"/>
    <d v="2019-05-06T00:00:00"/>
    <d v="2019-05-31T00:00:00"/>
    <n v="25"/>
    <s v="0000-Otros"/>
    <n v="15"/>
    <s v="No"/>
    <n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35"/>
    <s v="CUIDADO DE MENORES"/>
    <m/>
    <s v="IADM00268"/>
    <s v="CUIDADO DE MENORES"/>
    <s v="UCA - UNIVERSIDAD CORPORATIVA"/>
    <x v="1"/>
    <s v="AD - ADMINISTRACION DE NEGOCIO"/>
    <s v="07AT - CONTINGENCIAS PROFESIONALES"/>
    <s v="Si"/>
    <s v="Virtual"/>
    <s v="Online"/>
    <d v="2019-11-04T00:00:00"/>
    <d v="2019-11-29T00:00:00"/>
    <n v="25"/>
    <s v="0000-Otros"/>
    <n v="15"/>
    <s v="No"/>
    <n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36"/>
    <s v="¿CONTINGENCIA PROFESIONAL O COMÚN? E IMPUGNACION DE ALTA MÉDICA"/>
    <m/>
    <s v="IADM00298"/>
    <s v="¿CONTINGENCIA PROFESIONAL O COMÚN? E IMPUGNACION DE ALTA MÉDICA"/>
    <s v="UCA - UNIVERSIDAD CORPORATIVA"/>
    <x v="1"/>
    <s v="AD - ADMINISTRACION DE NEGOCIO"/>
    <s v="07ADMI - ADMISION"/>
    <s v="Si"/>
    <s v="Virtual"/>
    <s v="Online"/>
    <d v="2019-02-18T00:00:00"/>
    <d v="2019-03-15T00:00:00"/>
    <n v="50"/>
    <s v="0000-Otros"/>
    <n v="14"/>
    <s v="No"/>
    <n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37"/>
    <s v="¿CONTINGENCIA PROFESIONAL O COMÚN? E IMPUGNACION DE ALTA MÉDICA"/>
    <m/>
    <s v="IADM00298"/>
    <s v="¿CONTINGENCIA PROFESIONAL O COMÚN? E IMPUGNACION DE ALTA MÉDICA"/>
    <s v="UCA - UNIVERSIDAD CORPORATIVA"/>
    <x v="1"/>
    <s v="AD - ADMINISTRACION DE NEGOCIO"/>
    <s v="07ADMI - ADMISION"/>
    <s v="Si"/>
    <s v="Virtual"/>
    <s v="Online"/>
    <d v="2019-04-01T00:00:00"/>
    <d v="2019-04-26T00:00:00"/>
    <n v="50"/>
    <s v="0000-Otros"/>
    <n v="14"/>
    <s v="No"/>
    <n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38"/>
    <s v="¿CONTINGENCIA PROFESIONAL O COMÚN? E IMPUGNACION DE ALTA MÉDICA"/>
    <m/>
    <s v="IADM00298"/>
    <s v="¿CONTINGENCIA PROFESIONAL O COMÚN? E IMPUGNACION DE ALTA MÉDICA"/>
    <s v="UCA - UNIVERSIDAD CORPORATIVA"/>
    <x v="1"/>
    <s v="AD - ADMINISTRACION DE NEGOCIO"/>
    <s v="07ADMI - ADMISION"/>
    <s v="Si"/>
    <s v="Virtual"/>
    <s v="Online"/>
    <d v="2019-10-07T00:00:00"/>
    <d v="2019-11-01T00:00:00"/>
    <n v="50"/>
    <s v="0000-Otros"/>
    <n v="14"/>
    <s v="No"/>
    <n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39"/>
    <s v="FORMULARIO DE RECEPCIÓN E ITINERE"/>
    <m/>
    <s v="IADM00299"/>
    <s v="FORMULARIO DE RECEPCIÓN E ITINERE"/>
    <s v="UCA - UNIVERSIDAD CORPORATIVA"/>
    <x v="1"/>
    <s v="AD - ADMINISTRACION DE NEGOCIO"/>
    <s v="07ADMI - ADMISION"/>
    <s v="Si"/>
    <s v="Virtual"/>
    <s v="Online"/>
    <d v="2019-02-19T00:00:00"/>
    <d v="2019-03-09T00:00:00"/>
    <n v="30"/>
    <s v="0000-Otros"/>
    <n v="21"/>
    <s v="No"/>
    <n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40"/>
    <s v="FORMULARIO DE RECEPCIÓN E ITINERE"/>
    <m/>
    <s v="IADM00299"/>
    <s v="FORMULARIO DE RECEPCIÓN E ITINERE"/>
    <s v="UCA - UNIVERSIDAD CORPORATIVA"/>
    <x v="1"/>
    <s v="AD - ADMINISTRACION DE NEGOCIO"/>
    <s v="07ADMI - ADMISION"/>
    <s v="Si"/>
    <s v="Virtual"/>
    <s v="Online"/>
    <d v="2019-05-13T00:00:00"/>
    <d v="2019-05-31T00:00:00"/>
    <n v="30"/>
    <s v="0000-Otros"/>
    <n v="21"/>
    <s v="No"/>
    <n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41"/>
    <s v="FORMULARIO DE RECEPCIÓN E ITINERE"/>
    <m/>
    <s v="IADM00299"/>
    <s v="FORMULARIO DE RECEPCIÓN E ITINERE"/>
    <s v="UCA - UNIVERSIDAD CORPORATIVA"/>
    <x v="1"/>
    <s v="AD - ADMINISTRACION DE NEGOCIO"/>
    <s v="07ADMI - ADMISION"/>
    <s v="Si"/>
    <s v="Virtual"/>
    <s v="Online"/>
    <d v="2019-10-14T00:00:00"/>
    <d v="2019-11-01T00:00:00"/>
    <n v="30"/>
    <s v="0000-Otros"/>
    <n v="21"/>
    <s v="No"/>
    <n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42"/>
    <s v="LEGISLACION BASICA EN AT Y CC"/>
    <m/>
    <s v="IADM00118"/>
    <s v="LEGISLACION BASICA EN AT Y CC"/>
    <s v="UCA - UNIVERSIDAD CORPORATIVA"/>
    <x v="1"/>
    <s v="AD - ADMINISTRACION DE NEGOCIO"/>
    <s v="07VARIOS - VARIOS"/>
    <s v="Si"/>
    <s v="Virtual"/>
    <s v="Online"/>
    <d v="2019-05-20T00:00:00"/>
    <d v="2019-06-14T00:00:00"/>
    <n v="40"/>
    <s v="0000-Otros"/>
    <n v="33"/>
    <s v="No"/>
    <n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43"/>
    <s v="LEGISLACION BASICA EN AT Y CC"/>
    <m/>
    <s v="IADM00118"/>
    <s v="LEGISLACION BASICA EN AT Y CC"/>
    <s v="UCA - UNIVERSIDAD CORPORATIVA"/>
    <x v="1"/>
    <s v="AD - ADMINISTRACION DE NEGOCIO"/>
    <s v="07VARIOS - VARIOS"/>
    <s v="Si"/>
    <s v="Virtual"/>
    <s v="Online"/>
    <d v="2019-10-07T00:00:00"/>
    <d v="2019-11-01T00:00:00"/>
    <n v="40"/>
    <s v="0000-Otros"/>
    <n v="33"/>
    <s v="No"/>
    <n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44"/>
    <s v="LEGISLACION BASICA EN AT Y CC"/>
    <m/>
    <s v="IADM00118"/>
    <s v="LEGISLACION BASICA EN AT Y CC"/>
    <s v="UCA - UNIVERSIDAD CORPORATIVA"/>
    <x v="1"/>
    <s v="AD - ADMINISTRACION DE NEGOCIO"/>
    <s v="07VARIOS - VARIOS"/>
    <s v="No"/>
    <s v="Virtual"/>
    <s v="Online"/>
    <d v="2019-11-12T00:00:00"/>
    <d v="2019-12-07T00:00:00"/>
    <n v="40"/>
    <s v="0000-Otros"/>
    <n v="33"/>
    <s v="No"/>
    <n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45"/>
    <s v="RESOLUCIÓN DE SITUACIONES EN EL PUESTO PROAS"/>
    <m/>
    <s v="IADM00490"/>
    <s v="RESOLUCIÓN DE SITUACIONES EN EL PUESTO PROAS"/>
    <s v="UCA - UNIVERSIDAD CORPORATIVA"/>
    <x v="1"/>
    <s v="AD - ADMINISTRACION DE NEGOCIO"/>
    <s v="07ADMI - ADMISION"/>
    <s v="Si"/>
    <s v="Presencial"/>
    <s v="Curso"/>
    <d v="2019-09-18T00:00:00"/>
    <d v="2019-09-27T00:00:00"/>
    <n v="18"/>
    <s v="0000-Otros"/>
    <n v="1"/>
    <s v="No"/>
    <n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46"/>
    <s v="SINERGIAS ENTRE LAS ADMISIONES DEL HOSPITAL Y DEL CENTRO ASISTENCIAL"/>
    <m/>
    <s v="IADM00433"/>
    <s v="SINERGIAS ENTRE LAS ADMISIONES DEL HOSPITAL Y DEL CENTRO ASISTENCIAL"/>
    <s v="UCA - UNIVERSIDAD CORPORATIVA"/>
    <x v="1"/>
    <s v="AD - ADMINISTRACION DE NEGOCIO"/>
    <s v="07ADMI - ADMISION"/>
    <s v="No"/>
    <s v="Presencial"/>
    <s v="Curso"/>
    <d v="2019-05-13T00:00:00"/>
    <d v="2019-06-04T00:00:00"/>
    <n v="8"/>
    <s v="0882-Centro de Formación Barcelona"/>
    <n v="2"/>
    <s v="No"/>
    <n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47"/>
    <s v="SINERGIAS ENTRE LAS ADMISIONES DEL HOSPITAL Y DEL CENTRO ASISTENCIAL"/>
    <m/>
    <s v="IADM00433"/>
    <s v="SINERGIAS ENTRE LAS ADMISIONES DEL HOSPITAL Y DEL CENTRO ASISTENCIAL"/>
    <s v="UCA - UNIVERSIDAD CORPORATIVA"/>
    <x v="1"/>
    <s v="AD - ADMINISTRACION DE NEGOCIO"/>
    <s v="07ADMI - ADMISION"/>
    <s v="No"/>
    <s v="Presencial"/>
    <s v="Curso"/>
    <d v="2019-05-13T00:00:00"/>
    <d v="2019-06-04T00:00:00"/>
    <n v="8"/>
    <s v="2882-Centro de Formación Madrid"/>
    <n v="2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48"/>
    <s v="SINERGIAS ENTRE LAS ADMISIONES DEL HOSPITAL Y DEL CENTRO ASISTENCIAL"/>
    <m/>
    <s v="IADM00433"/>
    <s v="SINERGIAS ENTRE LAS ADMISIONES DEL HOSPITAL Y DEL CENTRO ASISTENCIAL"/>
    <s v="UCA - UNIVERSIDAD CORPORATIVA"/>
    <x v="1"/>
    <s v="AD - ADMINISTRACION DE NEGOCIO"/>
    <s v="07ADMI - ADMISION"/>
    <s v="No"/>
    <s v="Presencial"/>
    <s v="Curso"/>
    <d v="2019-10-09T00:00:00"/>
    <d v="2019-10-25T00:00:00"/>
    <n v="8"/>
    <s v="0882-Centro de Formación Barcelona"/>
    <n v="2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49"/>
    <s v="SINERGIAS ENTRE LAS ADMISIONES DEL HOSPITAL Y DEL CENTRO ASISTENCIAL"/>
    <m/>
    <s v="IADM00433"/>
    <s v="SINERGIAS ENTRE LAS ADMISIONES DEL HOSPITAL Y DEL CENTRO ASISTENCIAL"/>
    <s v="UCA - UNIVERSIDAD CORPORATIVA"/>
    <x v="1"/>
    <s v="AD - ADMINISTRACION DE NEGOCIO"/>
    <s v="07ADMI - ADMISION"/>
    <s v="No"/>
    <s v="Presencial"/>
    <s v="Curso"/>
    <d v="2019-10-09T00:00:00"/>
    <d v="2019-10-25T00:00:00"/>
    <n v="8"/>
    <s v="2882-Centro de Formación Madrid"/>
    <n v="2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50"/>
    <s v="RESOLUCIÓN DE SITUACIONES EN EL PUESTO PROAS"/>
    <m/>
    <s v="IADM00490"/>
    <s v="RESOLUCIÓN DE SITUACIONES EN EL PUESTO PROAS"/>
    <s v="UCA - UNIVERSIDAD CORPORATIVA"/>
    <x v="1"/>
    <s v="AD - ADMINISTRACION DE NEGOCIO"/>
    <s v="07ADMI - ADMISION"/>
    <s v="No"/>
    <s v="Presencial"/>
    <s v="Curso"/>
    <d v="2019-11-19T00:00:00"/>
    <d v="2019-11-26T00:00:00"/>
    <n v="18"/>
    <s v="0000-Otros"/>
    <n v="1"/>
    <s v="No"/>
    <n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51"/>
    <s v="RESOLUCIÓN DE SITUACIONES EN EL PUESTO PROAS"/>
    <m/>
    <s v="IADM00490"/>
    <s v="RESOLUCIÓN DE SITUACIONES EN EL PUESTO PROAS"/>
    <s v="UCA - UNIVERSIDAD CORPORATIVA"/>
    <x v="1"/>
    <s v="AD - ADMINISTRACION DE NEGOCIO"/>
    <s v="07ADMI - ADMISION"/>
    <s v="No"/>
    <s v="Presencial"/>
    <s v="Curso"/>
    <d v="2019-10-16T00:00:00"/>
    <d v="2019-10-22T00:00:00"/>
    <n v="18"/>
    <s v="0000-Otros"/>
    <n v="1"/>
    <s v="No"/>
    <n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52"/>
    <s v="RESOLUCIÓN DE SITUACIONES EN EL PUESTO PROAS"/>
    <m/>
    <s v="IADM00490"/>
    <s v="RESOLUCIÓN DE SITUACIONES EN EL PUESTO PROAS"/>
    <s v="UCA - UNIVERSIDAD CORPORATIVA"/>
    <x v="1"/>
    <s v="AD - ADMINISTRACION DE NEGOCIO"/>
    <s v="07ADMI - ADMISION"/>
    <s v="No"/>
    <s v="Presencial"/>
    <s v="Curso"/>
    <d v="2019-11-26T00:00:00"/>
    <d v="2019-12-05T00:00:00"/>
    <n v="18"/>
    <s v="0000-Otros"/>
    <n v="1"/>
    <s v="No"/>
    <n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54"/>
    <s v="TRAMITE DE PRESTACIONES DE MUERTE Y SUPERVIVENCIA"/>
    <m/>
    <s v="IADM00388"/>
    <s v="TRAMITE DE PRESTACIONES DE MUERTE Y SUPERVIVENCIA"/>
    <s v="UCA - UNIVERSIDAD CORPORATIVA"/>
    <x v="1"/>
    <s v="AD - ADMINISTRACION DE NEGOCIO"/>
    <s v="07AT - CONTINGENCIAS PROFESIONALES"/>
    <s v="No"/>
    <s v="Virtual"/>
    <s v="Online"/>
    <d v="2019-02-19T00:00:00"/>
    <d v="2019-03-23T00:00:00"/>
    <n v="25"/>
    <s v="0000-Otros"/>
    <n v="21"/>
    <s v="No"/>
    <n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55"/>
    <s v="TRAMITE DE PRESTACIONES DE MUERTE Y SUPERVIVENCIA"/>
    <m/>
    <s v="IADM00388"/>
    <s v="TRAMITE DE PRESTACIONES DE MUERTE Y SUPERVIVENCIA"/>
    <s v="UCA - UNIVERSIDAD CORPORATIVA"/>
    <x v="1"/>
    <s v="AD - ADMINISTRACION DE NEGOCIO"/>
    <s v="07AT - CONTINGENCIAS PROFESIONALES"/>
    <s v="No"/>
    <s v="Virtual"/>
    <s v="Online"/>
    <d v="2019-04-09T00:00:00"/>
    <d v="2019-05-04T00:00:00"/>
    <n v="25"/>
    <s v="0000-Otros"/>
    <n v="21"/>
    <s v="No"/>
    <n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56"/>
    <s v="TRAMITE DE PRESTACIONES DE MUERTE Y SUPERVIVENCIA"/>
    <m/>
    <s v="IADM00388"/>
    <s v="TRAMITE DE PRESTACIONES DE MUERTE Y SUPERVIVENCIA"/>
    <s v="UCA - UNIVERSIDAD CORPORATIVA"/>
    <x v="1"/>
    <s v="AD - ADMINISTRACION DE NEGOCIO"/>
    <s v="07AT - CONTINGENCIAS PROFESIONALES"/>
    <s v="No"/>
    <s v="Virtual"/>
    <s v="Online"/>
    <d v="2019-05-14T00:00:00"/>
    <d v="2019-06-08T00:00:00"/>
    <n v="25"/>
    <s v="0000-Otros"/>
    <n v="21"/>
    <s v="No"/>
    <n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57"/>
    <s v="TRAMITE DE PRESTACIONES DE MUERTE Y SUPERVIVENCIA"/>
    <m/>
    <s v="IADM00388"/>
    <s v="TRAMITE DE PRESTACIONES DE MUERTE Y SUPERVIVENCIA"/>
    <s v="UCA - UNIVERSIDAD CORPORATIVA"/>
    <x v="1"/>
    <s v="AD - ADMINISTRACION DE NEGOCIO"/>
    <s v="07AT - CONTINGENCIAS PROFESIONALES"/>
    <s v="No"/>
    <s v="Virtual"/>
    <s v="Online"/>
    <d v="2019-09-17T00:00:00"/>
    <d v="2019-10-13T00:00:00"/>
    <n v="25"/>
    <s v="0000-Otros"/>
    <n v="21"/>
    <s v="No"/>
    <n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58"/>
    <s v="TRAMITE DE PRESTACIONES DE MUERTE Y SUPERVIVENCIA"/>
    <m/>
    <s v="IADM00388"/>
    <s v="TRAMITE DE PRESTACIONES DE MUERTE Y SUPERVIVENCIA"/>
    <s v="UCA - UNIVERSIDAD CORPORATIVA"/>
    <x v="1"/>
    <s v="AD - ADMINISTRACION DE NEGOCIO"/>
    <s v="07AT - CONTINGENCIAS PROFESIONALES"/>
    <s v="No"/>
    <s v="Virtual"/>
    <s v="Online"/>
    <d v="2019-11-12T00:00:00"/>
    <d v="2019-12-07T00:00:00"/>
    <n v="25"/>
    <s v="0000-Otros"/>
    <n v="21"/>
    <s v="No"/>
    <n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59"/>
    <s v="MUTUALISTAS Y LA NUEVA GUÍA DE VALORACIÓN DEL RIESGO DE EMBARAZO"/>
    <m/>
    <s v="IADM00415"/>
    <s v="MUTUALISTAS Y LA NUEVA GUÍA DE VALORACIÓN DEL RIESGO DE EMBARAZO"/>
    <s v="UCA - UNIVERSIDAD CORPORATIVA"/>
    <x v="1"/>
    <s v="AD - ADMINISTRACION DE NEGOCIO"/>
    <s v="07AT - CONTINGENCIAS PROFESIONALES"/>
    <s v="No"/>
    <s v="Presencial"/>
    <s v="Curso"/>
    <d v="2019-02-14T00:00:00"/>
    <d v="2019-02-22T00:00:00"/>
    <n v="60"/>
    <s v="0000-Otros"/>
    <n v="1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60"/>
    <s v="MUTUALISTAS Y LA NUEVA GUÍA DE VALORACIÓN DEL RIESGO DE EMBARAZO"/>
    <m/>
    <s v="IADM00415"/>
    <s v="MUTUALISTAS Y LA NUEVA GUÍA DE VALORACIÓN DEL RIESGO DE EMBARAZO"/>
    <s v="UCA - UNIVERSIDAD CORPORATIVA"/>
    <x v="1"/>
    <s v="AD - ADMINISTRACION DE NEGOCIO"/>
    <s v="07AT - CONTINGENCIAS PROFESIONALES"/>
    <s v="No"/>
    <s v="Presencial"/>
    <s v="Curso"/>
    <d v="2019-02-21T00:00:00"/>
    <d v="2019-02-28T00:00:00"/>
    <n v="60"/>
    <s v="0000-Otros"/>
    <n v="1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61"/>
    <s v="MUTUALISTAS Y LA NUEVA GUÍA DE VALORACIÓN DEL RIESGO DE EMBARAZO"/>
    <m/>
    <s v="IADM00415"/>
    <s v="MUTUALISTAS Y LA NUEVA GUÍA DE VALORACIÓN DEL RIESGO DE EMBARAZO"/>
    <s v="UCA - UNIVERSIDAD CORPORATIVA"/>
    <x v="1"/>
    <s v="AD - ADMINISTRACION DE NEGOCIO"/>
    <s v="07AT - CONTINGENCIAS PROFESIONALES"/>
    <s v="No"/>
    <s v="Presencial"/>
    <s v="Curso"/>
    <d v="2019-02-28T00:00:00"/>
    <d v="2019-03-08T00:00:00"/>
    <n v="60"/>
    <s v="0000-Otros"/>
    <n v="1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62"/>
    <s v="MUTUALISTAS Y LA NUEVA GUÍA DE VALORACIÓN DEL RIESGO DE EMBARAZO"/>
    <m/>
    <s v="IADM00415"/>
    <s v="MUTUALISTAS Y LA NUEVA GUÍA DE VALORACIÓN DEL RIESGO DE EMBARAZO"/>
    <s v="UCA - UNIVERSIDAD CORPORATIVA"/>
    <x v="1"/>
    <s v="AD - ADMINISTRACION DE NEGOCIO"/>
    <s v="07AT - CONTINGENCIAS PROFESIONALES"/>
    <s v="No"/>
    <s v="Presencial"/>
    <s v="Curso"/>
    <d v="2019-02-12T00:00:00"/>
    <d v="2019-02-20T00:00:00"/>
    <n v="60"/>
    <s v="0000-Otros"/>
    <n v="1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64"/>
    <s v="MUTUALISTAS Y LA NUEVA GUÍA DE VALORACIÓN DEL RIESGO DE EMBARAZO"/>
    <m/>
    <s v="IADM00415"/>
    <s v="MUTUALISTAS Y LA NUEVA GUÍA DE VALORACIÓN DEL RIESGO DE EMBARAZO"/>
    <s v="UCA - UNIVERSIDAD CORPORATIVA"/>
    <x v="1"/>
    <s v="AD - ADMINISTRACION DE NEGOCIO"/>
    <s v="07AT - CONTINGENCIAS PROFESIONALES"/>
    <s v="No"/>
    <s v="Presencial"/>
    <s v="Curso"/>
    <d v="2019-02-26T00:00:00"/>
    <d v="2019-03-08T00:00:00"/>
    <n v="60"/>
    <s v="0000-Otros"/>
    <n v="1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65"/>
    <s v="MUTUALISTAS Y LA NUEVA GUÍA DE VALORACIÓN DEL RIESGO DE EMBARAZO"/>
    <m/>
    <s v="IADM00415"/>
    <s v="MUTUALISTAS Y LA NUEVA GUÍA DE VALORACIÓN DEL RIESGO DE EMBARAZO"/>
    <s v="UCA - UNIVERSIDAD CORPORATIVA"/>
    <x v="1"/>
    <s v="AD - ADMINISTRACION DE NEGOCIO"/>
    <s v="07AT - CONTINGENCIAS PROFESIONALES"/>
    <s v="No"/>
    <s v="Presencial"/>
    <s v="Curso"/>
    <d v="2019-02-27T00:00:00"/>
    <d v="2019-03-08T00:00:00"/>
    <n v="60"/>
    <s v="0000-Otros"/>
    <n v="1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66"/>
    <s v="MUTUALISTAS Y LA NUEVA GUÍA DE VALORACIÓN DEL RIESGO DE EMBARAZO"/>
    <m/>
    <s v="IADM00415"/>
    <s v="MUTUALISTAS Y LA NUEVA GUÍA DE VALORACIÓN DEL RIESGO DE EMBARAZO"/>
    <s v="UCA - UNIVERSIDAD CORPORATIVA"/>
    <x v="1"/>
    <s v="AD - ADMINISTRACION DE NEGOCIO"/>
    <s v="07AT - CONTINGENCIAS PROFESIONALES"/>
    <s v="No"/>
    <s v="Presencial"/>
    <s v="Curso"/>
    <d v="2019-02-20T00:00:00"/>
    <d v="2019-03-01T00:00:00"/>
    <n v="60"/>
    <s v="0000-Otros"/>
    <n v="1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ADM067"/>
    <s v="LA NUEVA GUÍA DE VALORACIÓN DEL RIESGO DE EMBARAZO"/>
    <m/>
    <s v="IADM00491"/>
    <s v="LA NUEVA GUÍA DE VALORACIÓN DEL RIESGO DE EMBARAZO"/>
    <s v="UCA - UNIVERSIDAD CORPORATIVA"/>
    <x v="1"/>
    <s v="AD - ADMINISTRACION DE NEGOCIO"/>
    <s v="07AT - CONTINGENCIAS PROFESIONALES"/>
    <s v="No"/>
    <s v="Presencial"/>
    <s v="Curso"/>
    <d v="2018-03-27T00:00:00"/>
    <d v="2019-04-05T00:00:00"/>
    <n v="12"/>
    <s v="4104-Sevilla-Cartuja"/>
    <n v="1"/>
    <s v="No"/>
    <n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CHM001"/>
    <s v="COMUNICACIÓN CON HERRAMIENTAS Y ENTORNOS DIGITALES"/>
    <m/>
    <s v="ICHM00724"/>
    <s v="COMUNICACIÓN CON HERRAMIENTAS Y ENTORNOS DIGITALES"/>
    <s v="UCA - UNIVERSIDAD CORPORATIVA"/>
    <x v="2"/>
    <s v="CH - CENTRO HABILIDADES"/>
    <s v="CHCOMU - Comunicación"/>
    <s v="Si"/>
    <s v="Virtual"/>
    <s v="Online"/>
    <d v="2019-01-21T00:00:00"/>
    <d v="2019-02-22T00:00:00"/>
    <n v="20"/>
    <m/>
    <n v="1"/>
    <s v="No"/>
    <n v="10"/>
    <n v="20"/>
    <n v="19"/>
    <n v="0"/>
    <n v="1"/>
    <n v="0"/>
    <n v="0"/>
    <n v="0"/>
    <n v="0"/>
    <n v="0"/>
    <n v="0"/>
    <n v="0"/>
    <n v="0"/>
    <n v="0"/>
    <n v="0"/>
    <n v="0"/>
    <n v="0"/>
    <n v="0"/>
    <n v="0"/>
    <n v="0"/>
    <s v="PGD_2018"/>
    <m/>
    <s v="20190116083153CF9FONCIUCXVDJMHSBDR1JRPC3"/>
  </r>
  <r>
    <s v="19ICHM002"/>
    <s v="COMUNICACIÓN CON HERRAMIENTAS Y ENTORNOS DIGITALES"/>
    <m/>
    <s v="ICHM00724"/>
    <s v="COMUNICACIÓN CON HERRAMIENTAS Y ENTORNOS DIGITALES"/>
    <s v="UCA - UNIVERSIDAD CORPORATIVA"/>
    <x v="2"/>
    <s v="CH - CENTRO HABILIDADES"/>
    <s v="CHCOMU - Comunicación"/>
    <s v="Si"/>
    <s v="Virtual"/>
    <s v="Online"/>
    <d v="2019-01-21T00:00:00"/>
    <d v="2019-02-22T00:00:00"/>
    <n v="20"/>
    <m/>
    <n v="1"/>
    <s v="No"/>
    <n v="10"/>
    <n v="23"/>
    <n v="22"/>
    <n v="0"/>
    <n v="1"/>
    <n v="0"/>
    <n v="0"/>
    <n v="0"/>
    <n v="0"/>
    <n v="0"/>
    <n v="0"/>
    <n v="0"/>
    <n v="0"/>
    <n v="0"/>
    <n v="0"/>
    <n v="0"/>
    <n v="0"/>
    <n v="0"/>
    <n v="0"/>
    <n v="0"/>
    <s v="PGD_2018"/>
    <m/>
    <s v="2019011608355352GN3UGPSR2DWEFK16JF3GHWRL"/>
  </r>
  <r>
    <s v="19ICHM003"/>
    <s v="COMUNICACIÓN CON HERRAMIENTAS Y ENTORNOS DIGITALES"/>
    <m/>
    <s v="ICHM00724"/>
    <s v="COMUNICACIÓN CON HERRAMIENTAS Y ENTORNOS DIGITALES"/>
    <s v="UCA - UNIVERSIDAD CORPORATIVA"/>
    <x v="2"/>
    <s v="CH - CENTRO HABILIDADES"/>
    <s v="CHCOMU - Comunicación"/>
    <s v="Si"/>
    <s v="Virtual"/>
    <s v="Online"/>
    <d v="2019-01-21T00:00:00"/>
    <d v="2019-02-22T00:00:00"/>
    <n v="20"/>
    <m/>
    <n v="1"/>
    <s v="No"/>
    <n v="10"/>
    <n v="20"/>
    <n v="20"/>
    <n v="0"/>
    <n v="0"/>
    <n v="0"/>
    <n v="0"/>
    <n v="0"/>
    <n v="0"/>
    <n v="0"/>
    <n v="0"/>
    <n v="0"/>
    <n v="0"/>
    <n v="0"/>
    <n v="0"/>
    <n v="0"/>
    <n v="0"/>
    <n v="0"/>
    <n v="0"/>
    <n v="0"/>
    <s v="PGD_2018"/>
    <m/>
    <s v="20190116084336O9KC4GWQHI2RE2HQI54VTDH87D"/>
  </r>
  <r>
    <s v="19ICHM004"/>
    <s v="COMUNICACIÓN CON HERRAMIENTAS Y ENTORNOS DIGITALES"/>
    <m/>
    <s v="ICHM00724"/>
    <s v="COMUNICACIÓN CON HERRAMIENTAS Y ENTORNOS DIGITALES"/>
    <s v="UCA - UNIVERSIDAD CORPORATIVA"/>
    <x v="2"/>
    <s v="CH - CENTRO HABILIDADES"/>
    <s v="CHCOMU - Comunicación"/>
    <s v="No"/>
    <s v="Virtual"/>
    <s v="Online"/>
    <d v="2019-02-25T00:00:00"/>
    <d v="2019-03-29T00:00:00"/>
    <n v="20"/>
    <m/>
    <n v="1"/>
    <s v="No"/>
    <n v="10"/>
    <n v="20"/>
    <n v="20"/>
    <n v="0"/>
    <n v="0"/>
    <n v="0"/>
    <n v="0"/>
    <n v="0"/>
    <n v="0"/>
    <n v="0"/>
    <n v="0"/>
    <n v="0"/>
    <n v="0"/>
    <n v="0"/>
    <n v="0"/>
    <n v="0"/>
    <n v="0"/>
    <n v="0"/>
    <n v="0"/>
    <n v="0"/>
    <s v="PGD_2018"/>
    <m/>
    <m/>
  </r>
  <r>
    <s v="19ICHM005"/>
    <s v="COMUNICACIÓN CON HERRAMIENTAS Y ENTORNOS DIGITALES"/>
    <m/>
    <s v="ICHM00724"/>
    <s v="COMUNICACIÓN CON HERRAMIENTAS Y ENTORNOS DIGITALES"/>
    <s v="UCA - UNIVERSIDAD CORPORATIVA"/>
    <x v="2"/>
    <s v="CH - CENTRO HABILIDADES"/>
    <s v="CHCOMU - Comunicación"/>
    <s v="No"/>
    <s v="Virtual"/>
    <s v="Online"/>
    <d v="2019-02-25T00:00:00"/>
    <d v="2019-03-29T00:00:00"/>
    <n v="20"/>
    <m/>
    <n v="1"/>
    <s v="No"/>
    <n v="10"/>
    <n v="18"/>
    <n v="18"/>
    <n v="0"/>
    <n v="0"/>
    <n v="0"/>
    <n v="0"/>
    <n v="0"/>
    <n v="0"/>
    <n v="0"/>
    <n v="0"/>
    <n v="0"/>
    <n v="0"/>
    <n v="0"/>
    <n v="0"/>
    <n v="0"/>
    <n v="0"/>
    <n v="0"/>
    <n v="0"/>
    <n v="0"/>
    <s v="PGD_2018"/>
    <m/>
    <m/>
  </r>
  <r>
    <s v="19ICHM006"/>
    <s v="COMUNICACIÓN CON HERRAMIENTAS Y ENTORNOS DIGITALES"/>
    <m/>
    <s v="ICHM00724"/>
    <s v="COMUNICACIÓN CON HERRAMIENTAS Y ENTORNOS DIGITALES"/>
    <s v="UCA - UNIVERSIDAD CORPORATIVA"/>
    <x v="2"/>
    <s v="CH - CENTRO HABILIDADES"/>
    <s v="CHCOMU - Comunicación"/>
    <s v="No"/>
    <s v="Virtual"/>
    <s v="Online"/>
    <d v="2019-02-25T00:00:00"/>
    <d v="2019-03-29T00:00:00"/>
    <n v="20"/>
    <m/>
    <n v="1"/>
    <s v="No"/>
    <n v="10"/>
    <n v="18"/>
    <n v="18"/>
    <n v="0"/>
    <n v="0"/>
    <n v="0"/>
    <n v="0"/>
    <n v="0"/>
    <n v="0"/>
    <n v="0"/>
    <n v="0"/>
    <n v="0"/>
    <n v="0"/>
    <n v="0"/>
    <n v="0"/>
    <n v="0"/>
    <n v="0"/>
    <n v="0"/>
    <n v="0"/>
    <n v="0"/>
    <s v="PGD_2018"/>
    <m/>
    <m/>
  </r>
  <r>
    <s v="19ICHM007"/>
    <s v="COMUNICACIÓN CON HERRAMIENTAS Y ENTORNOS DIGITALES"/>
    <m/>
    <s v="ICHM00724"/>
    <s v="COMUNICACIÓN CON HERRAMIENTAS Y ENTORNOS DIGITALES"/>
    <s v="UCA - UNIVERSIDAD CORPORATIVA"/>
    <x v="2"/>
    <s v="CH - CENTRO HABILIDADES"/>
    <s v="CHCOMU - Comunicación"/>
    <s v="No"/>
    <s v="Virtual"/>
    <s v="Online"/>
    <d v="2019-05-06T00:00:00"/>
    <d v="2019-05-31T00:00:00"/>
    <n v="20"/>
    <m/>
    <n v="1"/>
    <s v="No"/>
    <n v="10"/>
    <n v="19"/>
    <n v="19"/>
    <n v="0"/>
    <n v="0"/>
    <n v="0"/>
    <n v="0"/>
    <n v="0"/>
    <n v="0"/>
    <n v="0"/>
    <n v="0"/>
    <n v="0"/>
    <n v="0"/>
    <n v="0"/>
    <n v="0"/>
    <n v="0"/>
    <n v="0"/>
    <n v="0"/>
    <n v="0"/>
    <n v="0"/>
    <s v="PGD_2018"/>
    <m/>
    <m/>
  </r>
  <r>
    <s v="19ICHM008"/>
    <s v="COMUNICACIÓN CON HERRAMIENTAS Y ENTORNOS DIGITALES"/>
    <m/>
    <s v="ICHM00724"/>
    <s v="COMUNICACIÓN CON HERRAMIENTAS Y ENTORNOS DIGITALES"/>
    <s v="UCA - UNIVERSIDAD CORPORATIVA"/>
    <x v="2"/>
    <s v="CH - CENTRO HABILIDADES"/>
    <s v="CHCOMU - Comunicación"/>
    <s v="No"/>
    <s v="Virtual"/>
    <s v="Online"/>
    <d v="2019-05-06T00:00:00"/>
    <d v="2019-05-31T00:00:00"/>
    <n v="20"/>
    <m/>
    <n v="1"/>
    <s v="No"/>
    <n v="10"/>
    <n v="20"/>
    <n v="20"/>
    <n v="0"/>
    <n v="0"/>
    <n v="0"/>
    <n v="0"/>
    <n v="0"/>
    <n v="0"/>
    <n v="0"/>
    <n v="0"/>
    <n v="0"/>
    <n v="0"/>
    <n v="0"/>
    <n v="0"/>
    <n v="0"/>
    <n v="0"/>
    <n v="0"/>
    <n v="0"/>
    <n v="0"/>
    <s v="PGD_2018"/>
    <m/>
    <m/>
  </r>
  <r>
    <s v="19ICHM009"/>
    <s v="COMUNICACIÓN CON HERRAMIENTAS Y ENTORNOS DIGITALES"/>
    <m/>
    <s v="ICHM00724"/>
    <s v="COMUNICACIÓN CON HERRAMIENTAS Y ENTORNOS DIGITALES"/>
    <s v="UCA - UNIVERSIDAD CORPORATIVA"/>
    <x v="2"/>
    <s v="CH - CENTRO HABILIDADES"/>
    <s v="CHCOMU - Comunicación"/>
    <s v="No"/>
    <s v="Virtual"/>
    <s v="Online"/>
    <d v="2019-05-06T00:00:00"/>
    <d v="2019-05-31T00:00:00"/>
    <n v="20"/>
    <m/>
    <n v="1"/>
    <s v="No"/>
    <n v="10"/>
    <n v="19"/>
    <n v="19"/>
    <n v="0"/>
    <n v="0"/>
    <n v="0"/>
    <n v="0"/>
    <n v="0"/>
    <n v="0"/>
    <n v="0"/>
    <n v="0"/>
    <n v="0"/>
    <n v="0"/>
    <n v="0"/>
    <n v="0"/>
    <n v="0"/>
    <n v="0"/>
    <n v="0"/>
    <n v="0"/>
    <n v="0"/>
    <s v="PGD_2018"/>
    <m/>
    <m/>
  </r>
  <r>
    <s v="19ICHM010"/>
    <s v="COMUNICACIÓN CON HERRAMIENTAS Y ENTORNOS DIGITALES"/>
    <m/>
    <s v="ICHM00724"/>
    <s v="COMUNICACIÓN CON HERRAMIENTAS Y ENTORNOS DIGITALES"/>
    <s v="UCA - UNIVERSIDAD CORPORATIVA"/>
    <x v="2"/>
    <s v="CH - CENTRO HABILIDADES"/>
    <s v="CHCOMU - Comunicación"/>
    <s v="No"/>
    <s v="Virtual"/>
    <s v="Online"/>
    <d v="2019-06-03T00:00:00"/>
    <d v="2019-06-28T00:00:00"/>
    <n v="20"/>
    <m/>
    <n v="1"/>
    <s v="No"/>
    <n v="10"/>
    <n v="25"/>
    <n v="25"/>
    <n v="0"/>
    <n v="0"/>
    <n v="0"/>
    <n v="0"/>
    <n v="0"/>
    <n v="0"/>
    <n v="0"/>
    <n v="0"/>
    <n v="0"/>
    <n v="0"/>
    <n v="0"/>
    <n v="0"/>
    <n v="0"/>
    <n v="0"/>
    <n v="0"/>
    <n v="0"/>
    <n v="0"/>
    <s v="PGD_2018"/>
    <m/>
    <m/>
  </r>
  <r>
    <s v="19ICHM011"/>
    <s v="COMUNICACIÓN CON HERRAMIENTAS Y ENTORNOS DIGITALES"/>
    <m/>
    <s v="ICHM00724"/>
    <s v="COMUNICACIÓN CON HERRAMIENTAS Y ENTORNOS DIGITALES"/>
    <s v="UCA - UNIVERSIDAD CORPORATIVA"/>
    <x v="2"/>
    <s v="CH - CENTRO HABILIDADES"/>
    <s v="CHCOMU - Comunicación"/>
    <s v="No"/>
    <s v="Virtual"/>
    <s v="Online"/>
    <d v="2019-06-03T00:00:00"/>
    <d v="2019-06-28T00:00:00"/>
    <n v="20"/>
    <m/>
    <n v="1"/>
    <s v="No"/>
    <n v="10"/>
    <n v="25"/>
    <n v="25"/>
    <n v="0"/>
    <n v="0"/>
    <n v="0"/>
    <n v="0"/>
    <n v="0"/>
    <n v="0"/>
    <n v="0"/>
    <n v="0"/>
    <n v="0"/>
    <n v="0"/>
    <n v="0"/>
    <n v="0"/>
    <n v="0"/>
    <n v="0"/>
    <n v="0"/>
    <n v="0"/>
    <n v="0"/>
    <s v="PGD_2018"/>
    <m/>
    <m/>
  </r>
  <r>
    <s v="19ICHM012"/>
    <s v="COMUNICACIÓN CON HERRAMIENTAS Y ENTORNOS DIGITALES"/>
    <m/>
    <s v="ICHM00724"/>
    <s v="COMUNICACIÓN CON HERRAMIENTAS Y ENTORNOS DIGITALES"/>
    <s v="UCA - UNIVERSIDAD CORPORATIVA"/>
    <x v="2"/>
    <s v="CH - CENTRO HABILIDADES"/>
    <s v="CHCOMU - Comunicación"/>
    <s v="No"/>
    <s v="Virtual"/>
    <s v="Online"/>
    <d v="2019-06-03T00:00:00"/>
    <d v="2019-06-28T00:00:00"/>
    <n v="20"/>
    <m/>
    <n v="1"/>
    <s v="No"/>
    <n v="10"/>
    <n v="21"/>
    <n v="21"/>
    <n v="0"/>
    <n v="0"/>
    <n v="0"/>
    <n v="0"/>
    <n v="0"/>
    <n v="0"/>
    <n v="0"/>
    <n v="0"/>
    <n v="0"/>
    <n v="0"/>
    <n v="0"/>
    <n v="0"/>
    <n v="0"/>
    <n v="0"/>
    <n v="0"/>
    <n v="0"/>
    <n v="0"/>
    <s v="PGD_2018"/>
    <m/>
    <m/>
  </r>
  <r>
    <s v="19ICHM013"/>
    <s v="COMUNICACIÓN CON HERRAMIENTAS Y ENTORNOS DIGITALES"/>
    <m/>
    <s v="ICHM00724"/>
    <s v="COMUNICACIÓN CON HERRAMIENTAS Y ENTORNOS DIGITALES"/>
    <s v="UCA - UNIVERSIDAD CORPORATIVA"/>
    <x v="2"/>
    <s v="CH - CENTRO HABILIDADES"/>
    <s v="CHCOMU - Comunicación"/>
    <s v="No"/>
    <s v="Virtual"/>
    <s v="Online"/>
    <d v="2019-02-25T00:00:00"/>
    <d v="2019-03-29T00:00:00"/>
    <n v="20"/>
    <m/>
    <n v="1"/>
    <s v="No"/>
    <n v="10"/>
    <n v="33"/>
    <n v="33"/>
    <n v="0"/>
    <n v="0"/>
    <n v="0"/>
    <n v="0"/>
    <n v="0"/>
    <n v="0"/>
    <n v="0"/>
    <n v="0"/>
    <n v="0"/>
    <n v="0"/>
    <n v="0"/>
    <n v="0"/>
    <n v="0"/>
    <n v="0"/>
    <n v="0"/>
    <n v="0"/>
    <n v="0"/>
    <s v="PGD_2018"/>
    <m/>
    <m/>
  </r>
  <r>
    <s v="19ICHM014"/>
    <s v="WORKSHOP EVOLUCION DEL MODELO DE CAPACIDADES"/>
    <m/>
    <s v="ICHM00728"/>
    <s v="WORKSHOP EVOLUCION DEL MODELO DE CAPACIDADES"/>
    <s v="UCA - UNIVERSIDAD CORPORATIVA"/>
    <x v="2"/>
    <s v="CH - CENTRO HABILIDADES"/>
    <s v="CHVARIOS - HABILIDADES VARIOS"/>
    <s v="Si"/>
    <s v="Presencial"/>
    <s v="Curso"/>
    <d v="2019-01-23T00:00:00"/>
    <d v="2019-01-30T00:00:00"/>
    <n v="15"/>
    <s v="0882-Centro de Formación Barcelona"/>
    <n v="1"/>
    <s v="No"/>
    <n v="4"/>
    <n v="10"/>
    <n v="9"/>
    <n v="0"/>
    <n v="1"/>
    <n v="0"/>
    <n v="0"/>
    <n v="0"/>
    <n v="0"/>
    <n v="0"/>
    <n v="0"/>
    <n v="0"/>
    <n v="0"/>
    <n v="0"/>
    <n v="0"/>
    <n v="0"/>
    <n v="0"/>
    <n v="0"/>
    <n v="0"/>
    <n v="0"/>
    <m/>
    <m/>
    <s v="20190115112241JMSXHCP9ESGIRMBP6J1QEAFY32"/>
  </r>
  <r>
    <s v="19ICHM015"/>
    <s v="WORKSHOP EVOLUCION DEL MODELO DE CAPACIDADES"/>
    <m/>
    <s v="ICHM00728"/>
    <s v="WORKSHOP EVOLUCION DEL MODELO DE CAPACIDADES"/>
    <s v="UCA - UNIVERSIDAD CORPORATIVA"/>
    <x v="2"/>
    <s v="CH - CENTRO HABILIDADES"/>
    <s v="CHVARIOS - HABILIDADES VARIOS"/>
    <s v="Si"/>
    <s v="Presencial"/>
    <s v="Curso"/>
    <d v="2019-01-28T00:00:00"/>
    <d v="2019-02-04T00:00:00"/>
    <n v="15"/>
    <s v="2882-Centro de Formación Madrid"/>
    <n v="1"/>
    <s v="No"/>
    <n v="4"/>
    <n v="13"/>
    <n v="12"/>
    <n v="0"/>
    <n v="1"/>
    <n v="0"/>
    <n v="0"/>
    <n v="0"/>
    <n v="0"/>
    <n v="0"/>
    <n v="0"/>
    <n v="0"/>
    <n v="0"/>
    <n v="0"/>
    <n v="0"/>
    <n v="0"/>
    <n v="0"/>
    <n v="0"/>
    <n v="0"/>
    <n v="0"/>
    <m/>
    <m/>
    <s v="20190115122831LHHQF8CLN4U2JITRZPFF097STD"/>
  </r>
  <r>
    <s v="19ICHM016"/>
    <s v="TRANSFORMARSE EN UN EQUIPO DE ALTO RENDIMIENTO"/>
    <m/>
    <s v="ICHM00645"/>
    <s v="MISION SCAPE - TRANSFORMARSE EN UN EQUIPO DE ALTO RENDIMIENTO"/>
    <s v="UCA - UNIVERSIDAD CORPORATIVA"/>
    <x v="2"/>
    <s v="CH - CENTRO HABILIDADES"/>
    <s v="18SING3 - KNOW 2 YOU"/>
    <s v="Si"/>
    <s v="Blended"/>
    <s v="Blended"/>
    <d v="2019-01-21T00:00:00"/>
    <d v="2019-02-13T00:00:00"/>
    <n v="30"/>
    <s v="4801-Bilbo-Bilbao"/>
    <n v="2"/>
    <s v="No"/>
    <n v="16"/>
    <n v="10"/>
    <n v="1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s v="20190114110019DUL3A18H74A499E45TC6VZIVV5"/>
  </r>
  <r>
    <s v="19ICHM017"/>
    <s v="NAVIEROS"/>
    <m/>
    <s v="ICHM00592"/>
    <s v="NAVIEROS"/>
    <s v="UCA - UNIVERSIDAD CORPORATIVA"/>
    <x v="2"/>
    <s v="CH - CENTRO HABILIDADES"/>
    <s v="CHNEG - Negociación"/>
    <s v="Si"/>
    <s v="Virtual"/>
    <s v="Online"/>
    <d v="2019-04-25T00:00:00"/>
    <d v="2019-05-24T00:00:00"/>
    <n v="20"/>
    <m/>
    <n v="90"/>
    <s v="No"/>
    <n v="16"/>
    <n v="0"/>
    <n v="0"/>
    <n v="0"/>
    <n v="0"/>
    <n v="0"/>
    <n v="0"/>
    <n v="0"/>
    <n v="0"/>
    <n v="0"/>
    <n v="8"/>
    <n v="0"/>
    <n v="0"/>
    <n v="0"/>
    <n v="7"/>
    <n v="0"/>
    <n v="1"/>
    <n v="0"/>
    <n v="0"/>
    <n v="0"/>
    <s v="CATALOGO"/>
    <m/>
    <m/>
  </r>
  <r>
    <s v="19ICHM018"/>
    <s v="NAVIEROS"/>
    <m/>
    <s v="ICHM00592"/>
    <s v="NAVIEROS"/>
    <s v="UCA - UNIVERSIDAD CORPORATIVA"/>
    <x v="2"/>
    <s v="CH - CENTRO HABILIDADES"/>
    <s v="CHNEG - Negociación"/>
    <s v="Si"/>
    <s v="Virtual"/>
    <s v="Online"/>
    <d v="2019-10-01T00:00:00"/>
    <d v="2019-10-31T00:00:00"/>
    <n v="20"/>
    <m/>
    <n v="90"/>
    <s v="No"/>
    <n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HM019"/>
    <s v="PACIFIC: LIDERAZGO Y GESTIÓN DE EQUIPOS"/>
    <m/>
    <s v="ICHM00612"/>
    <s v="PACIFIC: LIDERAZGO Y GESTIÓN DE EQUIPOS"/>
    <s v="UCA - UNIVERSIDAD CORPORATIVA"/>
    <x v="2"/>
    <s v="CH - CENTRO HABILIDADES"/>
    <s v="CHDIR - Dirección de Equipos"/>
    <s v="No"/>
    <s v="Virtual"/>
    <s v="Online"/>
    <d v="2019-05-06T00:00:00"/>
    <d v="2019-05-31T00:00:00"/>
    <n v="20"/>
    <m/>
    <n v="30"/>
    <s v="No"/>
    <n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HM020"/>
    <s v="PACIFIC: LIDERAZGO Y GESTIÓN DE EQUIPOS"/>
    <m/>
    <s v="ICHM00612"/>
    <s v="PACIFIC: LIDERAZGO Y GESTIÓN DE EQUIPOS"/>
    <s v="UCA - UNIVERSIDAD CORPORATIVA"/>
    <x v="2"/>
    <s v="CH - CENTRO HABILIDADES"/>
    <s v="CHDIR - Dirección de Equipos"/>
    <s v="No"/>
    <s v="Virtual"/>
    <s v="Online"/>
    <d v="2019-11-04T00:00:00"/>
    <d v="2019-11-29T00:00:00"/>
    <n v="20"/>
    <m/>
    <n v="30"/>
    <s v="No"/>
    <n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HM021"/>
    <s v="TRISKELION"/>
    <m/>
    <s v="ICHM00511"/>
    <s v="TRISKELION"/>
    <s v="UCA - UNIVERSIDAD CORPORATIVA"/>
    <x v="2"/>
    <s v="CH - CENTRO HABILIDADES"/>
    <s v="12COMOPE - COMPETENCIAS OPERATIVAS"/>
    <s v="Si"/>
    <s v="Virtual"/>
    <s v="Online"/>
    <d v="2019-03-01T00:00:00"/>
    <d v="2019-03-29T00:00:00"/>
    <n v="20"/>
    <m/>
    <n v="26"/>
    <s v="No"/>
    <n v="15"/>
    <n v="0"/>
    <n v="0"/>
    <n v="0"/>
    <n v="0"/>
    <n v="0"/>
    <n v="0"/>
    <n v="0"/>
    <n v="0"/>
    <n v="0"/>
    <n v="15"/>
    <n v="0"/>
    <n v="0"/>
    <n v="1"/>
    <n v="7"/>
    <n v="0"/>
    <n v="7"/>
    <n v="0"/>
    <n v="0"/>
    <n v="0"/>
    <s v="CATALOGO"/>
    <m/>
    <m/>
  </r>
  <r>
    <s v="19ICHM022"/>
    <s v="TRISKELION"/>
    <m/>
    <s v="ICHM00511"/>
    <s v="TRISKELION"/>
    <s v="UCA - UNIVERSIDAD CORPORATIVA"/>
    <x v="2"/>
    <s v="CH - CENTRO HABILIDADES"/>
    <s v="12COMOPE - COMPETENCIAS OPERATIVAS"/>
    <s v="Si"/>
    <s v="Virtual"/>
    <s v="Online"/>
    <d v="2019-09-16T00:00:00"/>
    <d v="2019-10-31T00:00:00"/>
    <n v="20"/>
    <m/>
    <n v="26"/>
    <s v="No"/>
    <n v="15"/>
    <n v="0"/>
    <n v="0"/>
    <n v="0"/>
    <n v="0"/>
    <n v="0"/>
    <n v="0"/>
    <n v="0"/>
    <n v="0"/>
    <n v="0"/>
    <n v="3"/>
    <n v="0"/>
    <n v="0"/>
    <n v="0"/>
    <n v="1"/>
    <n v="0"/>
    <n v="2"/>
    <n v="0"/>
    <n v="0"/>
    <n v="0"/>
    <s v="CATALOGO"/>
    <m/>
    <m/>
  </r>
  <r>
    <s v="19ICHM023"/>
    <n v="2100"/>
    <m/>
    <s v="ICHM00627"/>
    <n v="2100"/>
    <s v="UCA - UNIVERSIDAD CORPORATIVA"/>
    <x v="2"/>
    <s v="CH - CENTRO HABILIDADES"/>
    <s v="CHORC - ORIENTACIÓN AL USUARIO"/>
    <s v="No"/>
    <s v="Virtual"/>
    <s v="Online"/>
    <d v="2019-06-03T00:00:00"/>
    <d v="2019-07-05T00:00:00"/>
    <n v="14"/>
    <m/>
    <n v="1"/>
    <s v="No"/>
    <n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HM024"/>
    <n v="2100"/>
    <m/>
    <s v="ICHM00627"/>
    <n v="2100"/>
    <s v="UCA - UNIVERSIDAD CORPORATIVA"/>
    <x v="2"/>
    <s v="CH - CENTRO HABILIDADES"/>
    <s v="CHORC - ORIENTACIÓN AL USUARIO"/>
    <s v="No"/>
    <s v="Virtual"/>
    <s v="Online"/>
    <d v="2019-11-04T00:00:00"/>
    <d v="2019-11-29T00:00:00"/>
    <n v="14"/>
    <m/>
    <n v="1"/>
    <s v="No"/>
    <n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HM025"/>
    <s v="ATENCIÓN TELEFÓNICA AL CLIENTE: PASO A PASO DEL PROCESO"/>
    <m/>
    <s v="ICHM00680"/>
    <s v="ATENCIÓN TELEFÓNICA AL CLIENTE: PASO A PASO DEL PROCESO"/>
    <s v="UCA - UNIVERSIDAD CORPORATIVA"/>
    <x v="2"/>
    <s v="CH - CENTRO HABILIDADES"/>
    <s v="CHORC - ORIENTACIÓN AL USUARIO"/>
    <s v="Si"/>
    <s v="Virtual"/>
    <s v="Online"/>
    <d v="2019-02-25T00:00:00"/>
    <d v="2019-03-12T00:00:00"/>
    <n v="80"/>
    <m/>
    <n v="1"/>
    <s v="No"/>
    <n v="2"/>
    <n v="0"/>
    <n v="0"/>
    <n v="0"/>
    <n v="0"/>
    <n v="0"/>
    <n v="0"/>
    <n v="0"/>
    <n v="0"/>
    <n v="0"/>
    <n v="3"/>
    <n v="0"/>
    <n v="0"/>
    <n v="0"/>
    <n v="0"/>
    <n v="0"/>
    <n v="3"/>
    <n v="0"/>
    <n v="0"/>
    <n v="0"/>
    <s v="CATALOGO"/>
    <m/>
    <m/>
  </r>
  <r>
    <s v="19ICHM026"/>
    <s v="LA ATENCIÓN AL CLIENTE: UNA RESPONSABILIDAD DE TODOS"/>
    <m/>
    <s v="ICHM00681"/>
    <s v="LA ATENCIÓN AL CLIENTE: UNA RESPONSABILIDAD DE TODOS"/>
    <s v="UCA - UNIVERSIDAD CORPORATIVA"/>
    <x v="2"/>
    <s v="CH - CENTRO HABILIDADES"/>
    <s v="CHORC - ORIENTACIÓN AL USUARIO"/>
    <s v="Si"/>
    <s v="Virtual"/>
    <s v="Online"/>
    <d v="2019-02-18T00:00:00"/>
    <d v="2019-03-05T00:00:00"/>
    <n v="80"/>
    <m/>
    <n v="1"/>
    <s v="No"/>
    <n v="2"/>
    <n v="0"/>
    <n v="0"/>
    <n v="0"/>
    <n v="0"/>
    <n v="0"/>
    <n v="0"/>
    <n v="0"/>
    <n v="0"/>
    <n v="0"/>
    <n v="7"/>
    <n v="0"/>
    <n v="0"/>
    <n v="0"/>
    <n v="1"/>
    <n v="0"/>
    <n v="6"/>
    <n v="0"/>
    <n v="0"/>
    <n v="0"/>
    <s v="CATALOGO"/>
    <m/>
    <m/>
  </r>
  <r>
    <s v="19ICHM027"/>
    <s v="CLAVES DE LA NEGOCIACIÓN: INTRODUCCIÓN AL PROCESO NEGOCIADOR"/>
    <m/>
    <s v="ICHM00682"/>
    <s v="CLAVES DE LA NEGOCIACIÓN: INTRODUCCIÓN AL PROCESO NEGOCIADOR"/>
    <s v="UCA - UNIVERSIDAD CORPORATIVA"/>
    <x v="2"/>
    <s v="CH - CENTRO HABILIDADES"/>
    <s v="12COMDIRE - COMPETENCIAS DIRECTIVAS"/>
    <s v="Si"/>
    <s v="Virtual"/>
    <s v="Online"/>
    <d v="2019-02-25T00:00:00"/>
    <d v="2019-03-12T00:00:00"/>
    <n v="80"/>
    <m/>
    <n v="1"/>
    <s v="No"/>
    <n v="2"/>
    <n v="0"/>
    <n v="0"/>
    <n v="0"/>
    <n v="0"/>
    <n v="0"/>
    <n v="0"/>
    <n v="0"/>
    <n v="0"/>
    <n v="0"/>
    <n v="5"/>
    <n v="0"/>
    <n v="0"/>
    <n v="0"/>
    <n v="1"/>
    <n v="0"/>
    <n v="4"/>
    <n v="0"/>
    <n v="0"/>
    <n v="0"/>
    <s v="CATALOGO"/>
    <m/>
    <m/>
  </r>
  <r>
    <s v="19ICHM028"/>
    <s v="LA PSICOLOGÍA DEL INTERLOCUTOR: CLAVES PARA LA ATENCIÓN TELEFÓNICA AL CLIENTE"/>
    <m/>
    <s v="ICHM00685"/>
    <s v="LA PSICOLOGÍA DEL INTERLOCUTOR: CLAVES PARA LA ATENCIÓN TELEFÓNICA AL CLIENTE"/>
    <s v="UCA - UNIVERSIDAD CORPORATIVA"/>
    <x v="2"/>
    <s v="CH - CENTRO HABILIDADES"/>
    <s v="CHORC - ORIENTACIÓN AL USUARIO"/>
    <s v="Si"/>
    <s v="Virtual"/>
    <s v="Online"/>
    <d v="2019-02-18T00:00:00"/>
    <d v="2019-03-05T00:00:00"/>
    <n v="80"/>
    <m/>
    <n v="1"/>
    <s v="No"/>
    <n v="2"/>
    <n v="0"/>
    <n v="0"/>
    <n v="0"/>
    <n v="0"/>
    <n v="0"/>
    <n v="0"/>
    <n v="0"/>
    <n v="0"/>
    <n v="0"/>
    <n v="3"/>
    <n v="0"/>
    <n v="0"/>
    <n v="0"/>
    <n v="2"/>
    <n v="0"/>
    <n v="1"/>
    <n v="0"/>
    <n v="0"/>
    <n v="0"/>
    <s v="CATALOGO"/>
    <m/>
    <m/>
  </r>
  <r>
    <s v="19ICHM029"/>
    <s v="INTRODUCCIÓN A LA ATENCIÓN EFECTIVA AL CLIENTE"/>
    <m/>
    <s v="ICHM00689"/>
    <s v="INTRODUCCIÓN A LA ATENCIÓN EFECTIVA AL CLIENTE"/>
    <s v="UCA - UNIVERSIDAD CORPORATIVA"/>
    <x v="2"/>
    <s v="CH - CENTRO HABILIDADES"/>
    <s v="CHORC - ORIENTACIÓN AL USUARIO"/>
    <s v="Si"/>
    <s v="Virtual"/>
    <s v="Online"/>
    <d v="2019-02-25T00:00:00"/>
    <d v="2019-03-12T00:00:00"/>
    <n v="80"/>
    <m/>
    <n v="1"/>
    <s v="No"/>
    <n v="2"/>
    <n v="0"/>
    <n v="0"/>
    <n v="0"/>
    <n v="0"/>
    <n v="0"/>
    <n v="0"/>
    <n v="0"/>
    <n v="0"/>
    <n v="0"/>
    <n v="2"/>
    <n v="0"/>
    <n v="0"/>
    <n v="0"/>
    <n v="1"/>
    <n v="0"/>
    <n v="1"/>
    <n v="0"/>
    <n v="0"/>
    <n v="0"/>
    <s v="CATALOGO"/>
    <m/>
    <m/>
  </r>
  <r>
    <s v="19ICHM030"/>
    <s v="PROCESO DE ATENCIÓN AL CLIENTE: EL PASO A PASO DE LA SATISFACCIÓN AL CLIENTE"/>
    <m/>
    <s v="ICHM00691"/>
    <s v="PROCESO DE ATENCIÓN AL CLIENTE: EL PASO A PASO DE LA SATISFACCIÓN AL CLIENTE"/>
    <s v="UCA - UNIVERSIDAD CORPORATIVA"/>
    <x v="2"/>
    <s v="CH - CENTRO HABILIDADES"/>
    <s v="CHORC - ORIENTACIÓN AL USUARIO"/>
    <s v="Si"/>
    <s v="Virtual"/>
    <s v="Online"/>
    <d v="2019-03-04T00:00:00"/>
    <d v="2019-03-19T00:00:00"/>
    <n v="80"/>
    <m/>
    <n v="1"/>
    <s v="No"/>
    <n v="2"/>
    <n v="0"/>
    <n v="0"/>
    <n v="0"/>
    <n v="0"/>
    <n v="0"/>
    <n v="0"/>
    <n v="0"/>
    <n v="0"/>
    <n v="0"/>
    <n v="5"/>
    <n v="0"/>
    <n v="0"/>
    <n v="0"/>
    <n v="1"/>
    <n v="0"/>
    <n v="4"/>
    <n v="0"/>
    <n v="0"/>
    <n v="0"/>
    <s v="CATALOGO"/>
    <m/>
    <m/>
  </r>
  <r>
    <s v="19ICHM031"/>
    <s v="INTRODUCCIÓN AL PROCESO DE COMUNICACIÓN INTERPERSONAL"/>
    <m/>
    <s v="ICHM00692"/>
    <s v="INTRODUCCIÓN AL PROCESO DE COMUNICACIÓN INTERPERSONAL"/>
    <s v="UCA - UNIVERSIDAD CORPORATIVA"/>
    <x v="2"/>
    <s v="CH - CENTRO HABILIDADES"/>
    <s v="CHCOMU - Comunicación"/>
    <s v="Si"/>
    <s v="Virtual"/>
    <s v="Online"/>
    <d v="2019-03-04T00:00:00"/>
    <d v="2019-03-19T00:00:00"/>
    <n v="80"/>
    <m/>
    <n v="1"/>
    <s v="No"/>
    <n v="2"/>
    <n v="0"/>
    <n v="0"/>
    <n v="0"/>
    <n v="0"/>
    <n v="0"/>
    <n v="0"/>
    <n v="0"/>
    <n v="0"/>
    <n v="0"/>
    <n v="10"/>
    <n v="0"/>
    <n v="0"/>
    <n v="0"/>
    <n v="5"/>
    <n v="0"/>
    <n v="5"/>
    <n v="0"/>
    <n v="0"/>
    <n v="0"/>
    <s v="CATALOGO"/>
    <m/>
    <m/>
  </r>
  <r>
    <s v="19ICHM032"/>
    <s v="COMUNICACIÓN COMO ACTITUD"/>
    <m/>
    <s v="ICHM00694"/>
    <s v="COMUNICACIÓN COMO ACTITUD"/>
    <s v="UCA - UNIVERSIDAD CORPORATIVA"/>
    <x v="2"/>
    <s v="CH - CENTRO HABILIDADES"/>
    <s v="CHCOMU - Comunicación"/>
    <s v="Si"/>
    <s v="Virtual"/>
    <s v="Online"/>
    <d v="2019-02-18T00:00:00"/>
    <d v="2019-03-05T00:00:00"/>
    <n v="80"/>
    <m/>
    <n v="1"/>
    <s v="No"/>
    <n v="2"/>
    <n v="0"/>
    <n v="0"/>
    <n v="0"/>
    <n v="0"/>
    <n v="0"/>
    <n v="0"/>
    <n v="0"/>
    <n v="0"/>
    <n v="0"/>
    <n v="9"/>
    <n v="0"/>
    <n v="0"/>
    <n v="0"/>
    <n v="4"/>
    <n v="0"/>
    <n v="5"/>
    <n v="0"/>
    <n v="0"/>
    <n v="0"/>
    <s v="CATALOGO"/>
    <m/>
    <m/>
  </r>
  <r>
    <s v="19ICHM033"/>
    <s v="FACTORES RELACIONALES IMPLICADOS EN LA ATENCIÓN AL CLIENTE"/>
    <m/>
    <s v="ICHM00695"/>
    <s v="FACTORES RELACIONALES IMPLICADOS EN LA ATENCIÓN AL CLIENTE"/>
    <s v="UCA - UNIVERSIDAD CORPORATIVA"/>
    <x v="2"/>
    <s v="CH - CENTRO HABILIDADES"/>
    <s v="CHORC - ORIENTACIÓN AL USUARIO"/>
    <s v="Si"/>
    <s v="Virtual"/>
    <s v="Online"/>
    <d v="2019-03-04T00:00:00"/>
    <d v="2019-03-19T00:00:00"/>
    <n v="80"/>
    <m/>
    <n v="1"/>
    <s v="No"/>
    <n v="2"/>
    <n v="0"/>
    <n v="0"/>
    <n v="0"/>
    <n v="0"/>
    <n v="0"/>
    <n v="0"/>
    <n v="0"/>
    <n v="0"/>
    <n v="0"/>
    <n v="2"/>
    <n v="0"/>
    <n v="0"/>
    <n v="0"/>
    <n v="1"/>
    <n v="0"/>
    <n v="1"/>
    <n v="0"/>
    <n v="0"/>
    <n v="0"/>
    <s v="CATALOGO"/>
    <m/>
    <m/>
  </r>
  <r>
    <s v="19ICHM034"/>
    <s v="LAS CLAVES DE LA COMUNICACIÓN"/>
    <m/>
    <s v="ICHM00696"/>
    <s v="LAS CLAVES DE LA COMUNICACIÓN"/>
    <s v="UCA - UNIVERSIDAD CORPORATIVA"/>
    <x v="2"/>
    <s v="CH - CENTRO HABILIDADES"/>
    <s v="CHCOMU - Comunicación"/>
    <s v="Si"/>
    <s v="Virtual"/>
    <s v="Online"/>
    <d v="2019-03-11T00:00:00"/>
    <d v="2019-03-26T00:00:00"/>
    <n v="80"/>
    <m/>
    <n v="1"/>
    <s v="No"/>
    <n v="2"/>
    <n v="0"/>
    <n v="0"/>
    <n v="0"/>
    <n v="0"/>
    <n v="0"/>
    <n v="0"/>
    <n v="0"/>
    <n v="0"/>
    <n v="0"/>
    <n v="4"/>
    <n v="0"/>
    <n v="0"/>
    <n v="0"/>
    <n v="2"/>
    <n v="0"/>
    <n v="2"/>
    <n v="0"/>
    <n v="0"/>
    <n v="0"/>
    <s v="CATALOGO"/>
    <m/>
    <m/>
  </r>
  <r>
    <s v="19ICHM035"/>
    <s v="LA ESCUCHA ACTIVA: LA LLAVE DE LA COMUNICACIÓN EFECTIVA"/>
    <m/>
    <s v="ICHM00698"/>
    <s v="LA ESCUCHA ACTIVA: LA LLAVE DE LA COMUNICACIÓN EFECTIVA"/>
    <s v="UCA - UNIVERSIDAD CORPORATIVA"/>
    <x v="2"/>
    <s v="CH - CENTRO HABILIDADES"/>
    <s v="CHORC - ORIENTACIÓN AL USUARIO"/>
    <s v="Si"/>
    <s v="Virtual"/>
    <s v="Online"/>
    <d v="2019-03-11T00:00:00"/>
    <d v="2019-03-26T00:00:00"/>
    <n v="80"/>
    <m/>
    <n v="1"/>
    <s v="No"/>
    <n v="2"/>
    <n v="0"/>
    <n v="0"/>
    <n v="0"/>
    <n v="0"/>
    <n v="0"/>
    <n v="0"/>
    <n v="0"/>
    <n v="0"/>
    <n v="0"/>
    <n v="8"/>
    <n v="0"/>
    <n v="0"/>
    <n v="0"/>
    <n v="5"/>
    <n v="0"/>
    <n v="3"/>
    <n v="0"/>
    <n v="0"/>
    <n v="0"/>
    <s v="CATALOGO"/>
    <m/>
    <m/>
  </r>
  <r>
    <s v="19ICHM036"/>
    <s v="HABILIDADES COMUNICATIVAS FUNDAMENTALES: ESCUCHA ACTIVA Y NEGOCIACIÓN"/>
    <m/>
    <s v="ICHM00714"/>
    <s v="HABILIDADES COMUNICATIVAS FUNDAMENTALES: ESCUCHA ACTIVA Y NEGOCIACIÓN"/>
    <s v="UCA - UNIVERSIDAD CORPORATIVA"/>
    <x v="2"/>
    <s v="CH - CENTRO HABILIDADES"/>
    <s v="CHCOMU - Comunicación"/>
    <s v="Si"/>
    <s v="Virtual"/>
    <s v="Online"/>
    <d v="2019-03-11T00:00:00"/>
    <d v="2019-03-26T00:00:00"/>
    <n v="80"/>
    <m/>
    <n v="1"/>
    <s v="No"/>
    <n v="2"/>
    <n v="0"/>
    <n v="0"/>
    <n v="0"/>
    <n v="0"/>
    <n v="0"/>
    <n v="0"/>
    <n v="0"/>
    <n v="0"/>
    <n v="0"/>
    <n v="7"/>
    <n v="0"/>
    <n v="0"/>
    <n v="0"/>
    <n v="2"/>
    <n v="0"/>
    <n v="5"/>
    <n v="0"/>
    <n v="0"/>
    <n v="0"/>
    <s v="CATALOGO"/>
    <m/>
    <m/>
  </r>
  <r>
    <s v="19ICHM037"/>
    <s v="¿ES POSIBLE COMUNICAR SIN HABLAR? INTRODUCCIÓN A LA COMUNICACIÓN NO VERBAL"/>
    <m/>
    <s v="ICHM00715"/>
    <s v="¿ES POSIBLE COMUNICAR SIN HABLAR? INTRODUCCIÓN A LA COMUNICACIÓN NO VERBAL"/>
    <s v="UCA - UNIVERSIDAD CORPORATIVA"/>
    <x v="2"/>
    <s v="CH - CENTRO HABILIDADES"/>
    <s v="CHCOMU - Comunicación"/>
    <s v="Si"/>
    <s v="Virtual"/>
    <s v="Online"/>
    <d v="2019-03-18T00:00:00"/>
    <d v="2019-04-03T00:00:00"/>
    <n v="80"/>
    <m/>
    <n v="1"/>
    <s v="No"/>
    <n v="2"/>
    <n v="0"/>
    <n v="0"/>
    <n v="0"/>
    <n v="0"/>
    <n v="0"/>
    <n v="0"/>
    <n v="0"/>
    <n v="0"/>
    <n v="0"/>
    <n v="4"/>
    <n v="0"/>
    <n v="0"/>
    <n v="0"/>
    <n v="0"/>
    <n v="0"/>
    <n v="4"/>
    <n v="0"/>
    <n v="0"/>
    <n v="0"/>
    <s v="CATALOGO"/>
    <m/>
    <m/>
  </r>
  <r>
    <s v="19ICHM038"/>
    <s v="ELEMENTOS PRINCIPALES DE LA COMUNICACIÓN NO VERBAL"/>
    <m/>
    <s v="ICHM00716"/>
    <s v="ELEMENTOS PRINCIPALES DE LA COMUNICACIÓN NO VERBAL"/>
    <s v="UCA - UNIVERSIDAD CORPORATIVA"/>
    <x v="2"/>
    <s v="CH - CENTRO HABILIDADES"/>
    <s v="CHCOMU - Comunicación"/>
    <s v="Si"/>
    <s v="Virtual"/>
    <s v="Online"/>
    <d v="2019-03-18T00:00:00"/>
    <d v="2019-04-02T00:00:00"/>
    <n v="80"/>
    <m/>
    <n v="1"/>
    <s v="No"/>
    <n v="2"/>
    <n v="0"/>
    <n v="0"/>
    <n v="0"/>
    <n v="0"/>
    <n v="0"/>
    <n v="0"/>
    <n v="0"/>
    <n v="0"/>
    <n v="0"/>
    <n v="5"/>
    <n v="0"/>
    <n v="0"/>
    <n v="0"/>
    <n v="1"/>
    <n v="0"/>
    <n v="4"/>
    <n v="0"/>
    <n v="0"/>
    <n v="0"/>
    <s v="CATALOGO"/>
    <m/>
    <m/>
  </r>
  <r>
    <s v="19ICHM039"/>
    <s v="LA IMPORTANCIA DE LA AUTOESTIMA: CLAVE DE LA SEGURIDAD PERSONAL"/>
    <m/>
    <s v="ICHM00646"/>
    <s v="LA IMPORTANCIA DE LA AUTOESTIMA: CLAVE DE LA SEGURIDAD PERSONAL"/>
    <s v="UCA - UNIVERSIDAD CORPORATIVA"/>
    <x v="2"/>
    <s v="CH - CENTRO HABILIDADES"/>
    <s v="CHAUT - Autoconfianza"/>
    <s v="Si"/>
    <s v="Virtual"/>
    <s v="Online"/>
    <d v="2019-05-06T00:00:00"/>
    <d v="2019-05-21T00:00:00"/>
    <n v="80"/>
    <m/>
    <n v="1"/>
    <s v="No"/>
    <n v="2"/>
    <n v="0"/>
    <n v="0"/>
    <n v="0"/>
    <n v="0"/>
    <n v="0"/>
    <n v="0"/>
    <n v="0"/>
    <n v="0"/>
    <n v="0"/>
    <n v="6"/>
    <n v="0"/>
    <n v="0"/>
    <n v="0"/>
    <n v="1"/>
    <n v="0"/>
    <n v="5"/>
    <n v="0"/>
    <n v="0"/>
    <n v="0"/>
    <s v="CATALOGO"/>
    <m/>
    <m/>
  </r>
  <r>
    <s v="19ICHM040"/>
    <s v="LA IMPORTANCIA DE LA AUTOESTIMA: CLAVE DE LA SEGURIDAD PERSONAL"/>
    <m/>
    <s v="ICHM00646"/>
    <s v="LA IMPORTANCIA DE LA AUTOESTIMA: CLAVE DE LA SEGURIDAD PERSONAL"/>
    <s v="UCA - UNIVERSIDAD CORPORATIVA"/>
    <x v="2"/>
    <s v="CH - CENTRO HABILIDADES"/>
    <s v="CHAUT - Autoconfianza"/>
    <s v="Si"/>
    <s v="Virtual"/>
    <s v="Online"/>
    <d v="2019-02-18T00:00:00"/>
    <d v="2019-03-05T00:00:00"/>
    <n v="80"/>
    <m/>
    <n v="1"/>
    <s v="No"/>
    <n v="2"/>
    <n v="0"/>
    <n v="0"/>
    <n v="0"/>
    <n v="0"/>
    <n v="0"/>
    <n v="0"/>
    <n v="0"/>
    <n v="0"/>
    <n v="0"/>
    <n v="2"/>
    <n v="0"/>
    <n v="0"/>
    <n v="1"/>
    <n v="1"/>
    <n v="0"/>
    <n v="0"/>
    <n v="0"/>
    <n v="0"/>
    <n v="0"/>
    <s v="CATALOGO"/>
    <m/>
    <m/>
  </r>
  <r>
    <s v="19ICHM041"/>
    <s v="¿CÓMO DESARROLLAR MI AUTOESTIMA? FACTORES QUE INFLUYEN EN LA CONSTRUCCIÓN DE LA AUTOESTIMA"/>
    <m/>
    <s v="ICHM00647"/>
    <s v="¿CÓMO DESARROLLAR MI AUTOESTIMA? FACTORES QUE INFLUYEN EN LA CONSTRUCCIÓN DE LA AUTOESTIMA"/>
    <s v="UCA - UNIVERSIDAD CORPORATIVA"/>
    <x v="2"/>
    <s v="CH - CENTRO HABILIDADES"/>
    <s v="CHAUT - Autoconfianza"/>
    <s v="Si"/>
    <s v="Virtual"/>
    <s v="Online"/>
    <d v="2019-02-18T00:00:00"/>
    <d v="2019-03-05T00:00:00"/>
    <n v="80"/>
    <m/>
    <n v="1"/>
    <s v="No"/>
    <n v="2"/>
    <n v="0"/>
    <n v="0"/>
    <n v="0"/>
    <n v="0"/>
    <n v="0"/>
    <n v="0"/>
    <n v="0"/>
    <n v="0"/>
    <n v="0"/>
    <n v="3"/>
    <n v="0"/>
    <n v="0"/>
    <n v="0"/>
    <n v="1"/>
    <n v="0"/>
    <n v="2"/>
    <n v="0"/>
    <n v="0"/>
    <n v="0"/>
    <s v="CATALOGO"/>
    <m/>
    <m/>
  </r>
  <r>
    <s v="19ICHM042"/>
    <s v="FORTALECIENDO NUESTRA AUTOESTIMA: ESTRATEGIAS PARA MEJORAR NUESTRO NIVEL DE AUTOESTIMA"/>
    <m/>
    <s v="ICHM00650"/>
    <s v="FORTALECIENDO NUESTRA AUTOESTIMA: ESTRATEGIAS PARA MEJORAR NUESTRO NIVEL DE AUTOESTIMA"/>
    <s v="UCA - UNIVERSIDAD CORPORATIVA"/>
    <x v="2"/>
    <s v="CH - CENTRO HABILIDADES"/>
    <s v="CHAUT - Autoconfianza"/>
    <s v="Si"/>
    <s v="Virtual"/>
    <s v="Online"/>
    <d v="2019-02-18T00:00:00"/>
    <d v="2019-03-05T00:00:00"/>
    <n v="80"/>
    <m/>
    <n v="1"/>
    <s v="No"/>
    <n v="2"/>
    <n v="0"/>
    <n v="0"/>
    <n v="0"/>
    <n v="0"/>
    <n v="0"/>
    <n v="0"/>
    <n v="0"/>
    <n v="0"/>
    <n v="0"/>
    <n v="3"/>
    <n v="0"/>
    <n v="0"/>
    <n v="0"/>
    <n v="2"/>
    <n v="0"/>
    <n v="1"/>
    <n v="0"/>
    <n v="0"/>
    <n v="0"/>
    <s v="CATALOGO"/>
    <m/>
    <m/>
  </r>
  <r>
    <s v="19ICHM043"/>
    <s v="¿EN QUÉ CONSISTE LA LABOR DE DIRIGIR? INTRODUCCIÓN A LA GESTIÓN DE EQUIPOS DE TRABAJO"/>
    <m/>
    <s v="ICHM00651"/>
    <s v="¿EN QUÉ CONSISTE LA LABOR DE DIRIGIR? INTRODUCCIÓN A LA GESTIÓN DE EQUIPOS DE TRABAJO"/>
    <s v="UCA - UNIVERSIDAD CORPORATIVA"/>
    <x v="2"/>
    <s v="CH - CENTRO HABILIDADES"/>
    <s v="12COMDIRE - COMPETENCIAS DIRECTIVAS"/>
    <s v="Si"/>
    <s v="Virtual"/>
    <s v="Online"/>
    <d v="2019-02-18T00:00:00"/>
    <d v="2019-03-05T00:00:00"/>
    <n v="80"/>
    <m/>
    <n v="1"/>
    <s v="No"/>
    <n v="2"/>
    <n v="0"/>
    <n v="0"/>
    <n v="0"/>
    <n v="0"/>
    <n v="0"/>
    <n v="0"/>
    <n v="0"/>
    <n v="0"/>
    <n v="0"/>
    <n v="4"/>
    <n v="0"/>
    <n v="0"/>
    <n v="0"/>
    <n v="0"/>
    <n v="0"/>
    <n v="4"/>
    <n v="0"/>
    <n v="0"/>
    <n v="0"/>
    <s v="CATALOGO"/>
    <m/>
    <m/>
  </r>
  <r>
    <s v="19ICHM044"/>
    <s v="CASO PRÁCTICO: AUTOESTIMA"/>
    <m/>
    <s v="ICHM00652"/>
    <s v="CASO PRÁCTICO: AUTOESTIMA"/>
    <s v="UCA - UNIVERSIDAD CORPORATIVA"/>
    <x v="2"/>
    <s v="CH - CENTRO HABILIDADES"/>
    <s v="CHAUT - Autoconfianza"/>
    <s v="Si"/>
    <s v="Virtual"/>
    <s v="Online"/>
    <d v="2019-02-18T00:00:00"/>
    <d v="2019-03-05T00:00:00"/>
    <n v="80"/>
    <m/>
    <n v="1"/>
    <s v="No"/>
    <n v="1"/>
    <n v="0"/>
    <n v="0"/>
    <n v="0"/>
    <n v="0"/>
    <n v="0"/>
    <n v="0"/>
    <n v="0"/>
    <n v="0"/>
    <n v="0"/>
    <n v="3"/>
    <n v="0"/>
    <n v="0"/>
    <n v="0"/>
    <n v="3"/>
    <n v="0"/>
    <n v="0"/>
    <n v="0"/>
    <n v="0"/>
    <n v="0"/>
    <s v="CATALOGO"/>
    <m/>
    <m/>
  </r>
  <r>
    <s v="19ICHM045"/>
    <s v="DEL CONSCIENTE INTELECTUAL AL CONSCIENTE EMOCIONAL: INTRODUCCIÓN A LA INTELIGENCIA EMOCIONAL"/>
    <m/>
    <s v="ICHM00654"/>
    <s v="DEL CONSCIENTE INTELECTUAL AL CONSCIENTE EMOCIONAL: INTRODUCCIÓN A LA INTELIGENCIA EMOCIONAL"/>
    <s v="UCA - UNIVERSIDAD CORPORATIVA"/>
    <x v="2"/>
    <s v="CH - CENTRO HABILIDADES"/>
    <s v="CHAUC - Autocontrol"/>
    <s v="Si"/>
    <s v="Virtual"/>
    <s v="Online"/>
    <d v="2019-02-18T00:00:00"/>
    <d v="2019-03-05T00:00:00"/>
    <n v="80"/>
    <m/>
    <n v="1"/>
    <s v="No"/>
    <n v="2"/>
    <n v="0"/>
    <n v="0"/>
    <n v="0"/>
    <n v="0"/>
    <n v="0"/>
    <n v="0"/>
    <n v="0"/>
    <n v="0"/>
    <n v="0"/>
    <n v="9"/>
    <n v="0"/>
    <n v="0"/>
    <n v="0"/>
    <n v="4"/>
    <n v="0"/>
    <n v="5"/>
    <n v="0"/>
    <n v="0"/>
    <n v="0"/>
    <s v="CATALOGO"/>
    <m/>
    <m/>
  </r>
  <r>
    <s v="19ICHM046"/>
    <s v="INTRODUCCIÓN AL LIDERAZGO: COMPETENCIA Y MOTIVACIÓN"/>
    <m/>
    <s v="ICHM00668"/>
    <s v="INTRODUCCIÓN AL LIDERAZGO: COMPETENCIA Y MOTIVACIÓN"/>
    <s v="UCA - UNIVERSIDAD CORPORATIVA"/>
    <x v="2"/>
    <s v="CH - CENTRO HABILIDADES"/>
    <s v="12COMDIRE - COMPETENCIAS DIRECTIVAS"/>
    <s v="Si"/>
    <s v="Virtual"/>
    <s v="Online"/>
    <d v="2019-02-18T00:00:00"/>
    <d v="2019-03-05T00:00:00"/>
    <n v="80"/>
    <m/>
    <n v="1"/>
    <s v="No"/>
    <n v="2"/>
    <n v="0"/>
    <n v="0"/>
    <n v="0"/>
    <n v="0"/>
    <n v="0"/>
    <n v="0"/>
    <n v="0"/>
    <n v="0"/>
    <n v="0"/>
    <n v="3"/>
    <n v="0"/>
    <n v="0"/>
    <n v="0"/>
    <n v="1"/>
    <n v="0"/>
    <n v="2"/>
    <n v="0"/>
    <n v="0"/>
    <n v="0"/>
    <s v="CATALOGO"/>
    <m/>
    <m/>
  </r>
  <r>
    <s v="19ICHM047"/>
    <s v="EL CLIMA ORGANIZATIVO Y SU IMPACTO EN EL EQUIPO"/>
    <m/>
    <s v="ICHM00669"/>
    <s v="EL CLIMA ORGANIZATIVO Y SU IMPACTO EN EL EQUIPO"/>
    <s v="UCA - UNIVERSIDAD CORPORATIVA"/>
    <x v="2"/>
    <s v="CH - CENTRO HABILIDADES"/>
    <s v="12COMDIRE - COMPETENCIAS DIRECTIVAS"/>
    <s v="Si"/>
    <s v="Virtual"/>
    <s v="Online"/>
    <d v="2019-02-18T00:00:00"/>
    <d v="2019-03-05T00:00:00"/>
    <n v="80"/>
    <m/>
    <n v="1"/>
    <s v="No"/>
    <n v="2"/>
    <n v="0"/>
    <n v="0"/>
    <n v="0"/>
    <n v="0"/>
    <n v="0"/>
    <n v="0"/>
    <n v="0"/>
    <n v="0"/>
    <n v="0"/>
    <n v="1"/>
    <n v="0"/>
    <n v="0"/>
    <n v="0"/>
    <n v="0"/>
    <n v="0"/>
    <n v="1"/>
    <n v="0"/>
    <n v="0"/>
    <n v="0"/>
    <s v="CATALOGO"/>
    <m/>
    <m/>
  </r>
  <r>
    <s v="19ICHM048"/>
    <s v="¿CÓMO MEJORAR SU COMUNICACIÓN ASERTIVA? CLAVES DE LA EFICACIA COMUNICACIONAL"/>
    <m/>
    <s v="ICHM00719"/>
    <s v="¿CÓMO MEJORAR SU COMUNICACIÓN ASERTIVA? CLAVES DE LA EFICACIA COMUNICACIONAL"/>
    <s v="UCA - UNIVERSIDAD CORPORATIVA"/>
    <x v="2"/>
    <s v="CH - CENTRO HABILIDADES"/>
    <s v="CHCOMU - Comunicación"/>
    <s v="Si"/>
    <s v="Virtual"/>
    <s v="Online"/>
    <d v="2019-02-18T00:00:00"/>
    <d v="2019-03-05T00:00:00"/>
    <n v="80"/>
    <m/>
    <n v="1"/>
    <s v="No"/>
    <n v="2"/>
    <n v="0"/>
    <n v="0"/>
    <n v="0"/>
    <n v="0"/>
    <n v="0"/>
    <n v="0"/>
    <n v="0"/>
    <n v="0"/>
    <n v="0"/>
    <n v="2"/>
    <n v="0"/>
    <n v="0"/>
    <n v="0"/>
    <n v="0"/>
    <n v="0"/>
    <n v="2"/>
    <n v="0"/>
    <n v="0"/>
    <n v="0"/>
    <s v="CATALOGO"/>
    <m/>
    <m/>
  </r>
  <r>
    <s v="19ICHM049"/>
    <s v="IMPLANTAR ESTRATEGIAS: REUNIONES QUE EMOCIONAN"/>
    <m/>
    <s v="ICHM00649"/>
    <s v="IMPLANTAR ESTRATEGIAS: REUNIONES QUE EMOCIONAN"/>
    <s v="UCA - UNIVERSIDAD CORPORATIVA"/>
    <x v="2"/>
    <s v="CH - CENTRO HABILIDADES"/>
    <s v="CHDIR - Dirección de Equipos"/>
    <s v="Si"/>
    <s v="Virtual"/>
    <s v="Online"/>
    <d v="2019-02-25T00:00:00"/>
    <d v="2019-03-12T00:00:00"/>
    <n v="80"/>
    <m/>
    <n v="1"/>
    <s v="No"/>
    <n v="1"/>
    <n v="0"/>
    <n v="0"/>
    <n v="0"/>
    <n v="0"/>
    <n v="0"/>
    <n v="0"/>
    <n v="0"/>
    <n v="0"/>
    <n v="0"/>
    <n v="1"/>
    <n v="0"/>
    <n v="0"/>
    <n v="1"/>
    <n v="0"/>
    <n v="0"/>
    <n v="0"/>
    <n v="0"/>
    <n v="0"/>
    <n v="0"/>
    <s v="CATALOGO"/>
    <m/>
    <m/>
  </r>
  <r>
    <s v="19ICHM050"/>
    <s v="COMPETENCIAS BÁSICAS DE LA INTELIGENCIA EMOCIONAL"/>
    <m/>
    <s v="ICHM00655"/>
    <s v="COMPETENCIAS BÁSICAS DE LA INTELIGENCIA EMOCIONAL"/>
    <s v="UCA - UNIVERSIDAD CORPORATIVA"/>
    <x v="2"/>
    <s v="CH - CENTRO HABILIDADES"/>
    <s v="CHAUC - Autocontrol"/>
    <s v="Si"/>
    <s v="Virtual"/>
    <s v="Online"/>
    <d v="2019-02-25T00:00:00"/>
    <d v="2019-03-12T00:00:00"/>
    <n v="80"/>
    <m/>
    <n v="1"/>
    <s v="No"/>
    <n v="2"/>
    <n v="0"/>
    <n v="0"/>
    <n v="0"/>
    <n v="0"/>
    <n v="0"/>
    <n v="0"/>
    <n v="0"/>
    <n v="0"/>
    <n v="0"/>
    <n v="5"/>
    <n v="0"/>
    <n v="0"/>
    <n v="0"/>
    <n v="3"/>
    <n v="0"/>
    <n v="2"/>
    <n v="0"/>
    <n v="0"/>
    <n v="0"/>
    <s v="CATALOGO"/>
    <m/>
    <m/>
  </r>
  <r>
    <s v="19ICHM051"/>
    <s v="TRANSFORMANDO LAS EMOCIONES: LA MEJORA CONTINUA Y EL LIDERAZGO PERSONAL"/>
    <m/>
    <s v="ICHM00656"/>
    <s v="TRANSFORMANDO LAS EMOCIONES: LA MEJORA CONTINUA Y EL LIDERAZGO PERSONAL"/>
    <s v="UCA - UNIVERSIDAD CORPORATIVA"/>
    <x v="2"/>
    <s v="CH - CENTRO HABILIDADES"/>
    <s v="CHAUC - Autocontrol"/>
    <s v="Si"/>
    <s v="Virtual"/>
    <s v="Online"/>
    <d v="2019-02-25T00:00:00"/>
    <d v="2019-03-12T00:00:00"/>
    <n v="80"/>
    <m/>
    <n v="1"/>
    <s v="No"/>
    <n v="2"/>
    <n v="0"/>
    <n v="0"/>
    <n v="0"/>
    <n v="0"/>
    <n v="0"/>
    <n v="0"/>
    <n v="0"/>
    <n v="0"/>
    <n v="0"/>
    <n v="1"/>
    <n v="0"/>
    <n v="0"/>
    <n v="0"/>
    <n v="1"/>
    <n v="0"/>
    <n v="0"/>
    <n v="0"/>
    <n v="0"/>
    <n v="0"/>
    <s v="CATALOGO"/>
    <m/>
    <m/>
  </r>
  <r>
    <s v="19ICHM052"/>
    <s v="CASO PRÁCTICO: GESTIÓN EMOCIONAL"/>
    <m/>
    <s v="ICHM00659"/>
    <s v="CASO PRÁCTICO: GESTIÓN EMOCIONAL"/>
    <s v="UCA - UNIVERSIDAD CORPORATIVA"/>
    <x v="2"/>
    <s v="CH - CENTRO HABILIDADES"/>
    <s v="CHAUC - Autocontrol"/>
    <s v="Si"/>
    <s v="Virtual"/>
    <s v="Online"/>
    <d v="2019-02-25T00:00:00"/>
    <d v="2019-03-12T00:00:00"/>
    <n v="80"/>
    <m/>
    <n v="1"/>
    <s v="No"/>
    <n v="1"/>
    <n v="0"/>
    <n v="0"/>
    <n v="0"/>
    <n v="0"/>
    <n v="0"/>
    <n v="0"/>
    <n v="0"/>
    <n v="0"/>
    <n v="0"/>
    <n v="5"/>
    <n v="0"/>
    <n v="0"/>
    <n v="0"/>
    <n v="4"/>
    <n v="0"/>
    <n v="1"/>
    <n v="0"/>
    <n v="0"/>
    <n v="0"/>
    <s v="CATALOGO"/>
    <m/>
    <m/>
  </r>
  <r>
    <s v="19ICHM053"/>
    <s v="INTRODUCCIÓN AL ESTUDIO DE ESTRÉS COMO FENÓMENO DEL SIGLO XXI"/>
    <m/>
    <s v="ICHM00660"/>
    <s v="INTRODUCCIÓN AL ESTUDIO DE ESTRÉS COMO FENÓMENO DEL SIGLO XXI"/>
    <s v="UCA - UNIVERSIDAD CORPORATIVA"/>
    <x v="2"/>
    <s v="CH - CENTRO HABILIDADES"/>
    <s v="CHAUC - Autocontrol"/>
    <s v="Si"/>
    <s v="Virtual"/>
    <s v="Online"/>
    <d v="2019-02-25T00:00:00"/>
    <d v="2019-03-12T00:00:00"/>
    <n v="80"/>
    <m/>
    <n v="1"/>
    <s v="No"/>
    <n v="2"/>
    <n v="0"/>
    <n v="0"/>
    <n v="0"/>
    <n v="0"/>
    <n v="0"/>
    <n v="0"/>
    <n v="0"/>
    <n v="0"/>
    <n v="0"/>
    <n v="1"/>
    <n v="0"/>
    <n v="0"/>
    <n v="0"/>
    <n v="1"/>
    <n v="0"/>
    <n v="0"/>
    <n v="0"/>
    <n v="0"/>
    <n v="0"/>
    <s v="CATALOGO"/>
    <m/>
    <m/>
  </r>
  <r>
    <s v="19ICHM054"/>
    <s v="HABILIDADES DIRECTIVAS II: GESTIÓN DE LAS RELACIONES HUMANAS"/>
    <m/>
    <s v="ICHM00661"/>
    <s v="HABILIDADES DIRECTIVAS II: GESTIÓN DE LAS RELACIONES HUMANAS"/>
    <s v="UCA - UNIVERSIDAD CORPORATIVA"/>
    <x v="2"/>
    <s v="CH - CENTRO HABILIDADES"/>
    <s v="12COMDIRE - COMPETENCIAS DIRECTIVAS"/>
    <s v="Si"/>
    <s v="Virtual"/>
    <s v="Online"/>
    <d v="2019-02-25T00:00:00"/>
    <d v="2019-03-12T00:00:00"/>
    <n v="80"/>
    <m/>
    <n v="1"/>
    <s v="No"/>
    <n v="2"/>
    <n v="0"/>
    <n v="0"/>
    <n v="0"/>
    <n v="0"/>
    <n v="0"/>
    <n v="0"/>
    <n v="0"/>
    <n v="0"/>
    <n v="0"/>
    <n v="1"/>
    <n v="0"/>
    <n v="0"/>
    <n v="0"/>
    <n v="0"/>
    <n v="0"/>
    <n v="1"/>
    <n v="0"/>
    <n v="0"/>
    <n v="0"/>
    <s v="CATALOGO"/>
    <m/>
    <m/>
  </r>
  <r>
    <s v="19ICHM055"/>
    <s v="COMPRENDIENDO EL ESTRÉS: UN PROCESO DINÁMICO"/>
    <m/>
    <s v="ICHM00663"/>
    <s v="COMPRENDIENDO EL ESTRÉS: UN PROCESO DINÁMICO"/>
    <s v="UCA - UNIVERSIDAD CORPORATIVA"/>
    <x v="2"/>
    <s v="CH - CENTRO HABILIDADES"/>
    <s v="CHAUC - Autocontrol"/>
    <s v="Si"/>
    <s v="Virtual"/>
    <s v="Online"/>
    <d v="2019-02-25T00:00:00"/>
    <d v="2019-03-12T00:00:00"/>
    <n v="80"/>
    <m/>
    <n v="1"/>
    <s v="No"/>
    <n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HM056"/>
    <s v="ESTILOS DE LIDERAZGO Y SU IMPACTO EN EL EQUIPO"/>
    <m/>
    <s v="ICHM00671"/>
    <s v="ESTILOS DE LIDERAZGO Y SU IMPACTO EN EL EQUIPO"/>
    <s v="UCA - UNIVERSIDAD CORPORATIVA"/>
    <x v="2"/>
    <s v="CH - CENTRO HABILIDADES"/>
    <s v="12COMDIRE - COMPETENCIAS DIRECTIVAS"/>
    <s v="Si"/>
    <s v="Virtual"/>
    <s v="Online"/>
    <d v="2019-02-25T00:00:00"/>
    <d v="2019-03-12T00:00:00"/>
    <n v="80"/>
    <m/>
    <n v="1"/>
    <s v="No"/>
    <n v="2"/>
    <n v="0"/>
    <n v="0"/>
    <n v="0"/>
    <n v="0"/>
    <n v="0"/>
    <n v="0"/>
    <n v="0"/>
    <n v="0"/>
    <n v="0"/>
    <n v="3"/>
    <n v="0"/>
    <n v="0"/>
    <n v="0"/>
    <n v="2"/>
    <n v="0"/>
    <n v="1"/>
    <n v="0"/>
    <n v="0"/>
    <n v="0"/>
    <s v="CATALOGO"/>
    <m/>
    <m/>
  </r>
  <r>
    <s v="19ICHM057"/>
    <s v="EL MÁNAGER Y LA GESTIÓN DEL CAMBIO: ALINEAR Y ORIENTAR EQUIPOS"/>
    <m/>
    <s v="ICHM00679"/>
    <s v="EL MÁNAGER Y LA GESTIÓN DEL CAMBIO: ALINEAR Y ORIENTAR EQUIPOS"/>
    <s v="UCA - UNIVERSIDAD CORPORATIVA"/>
    <x v="2"/>
    <s v="CH - CENTRO HABILIDADES"/>
    <s v="12COMDIRE - COMPETENCIAS DIRECTIVAS"/>
    <s v="Si"/>
    <s v="Virtual"/>
    <s v="Online"/>
    <d v="2019-02-25T00:00:00"/>
    <d v="2019-03-12T00:00:00"/>
    <n v="80"/>
    <m/>
    <n v="1"/>
    <s v="No"/>
    <n v="2"/>
    <n v="0"/>
    <n v="0"/>
    <n v="0"/>
    <n v="0"/>
    <n v="0"/>
    <n v="0"/>
    <n v="0"/>
    <n v="0"/>
    <n v="0"/>
    <n v="1"/>
    <n v="0"/>
    <n v="0"/>
    <n v="0"/>
    <n v="0"/>
    <n v="0"/>
    <n v="1"/>
    <n v="0"/>
    <n v="0"/>
    <n v="0"/>
    <s v="CATALOGO"/>
    <m/>
    <m/>
  </r>
  <r>
    <s v="19ICHM058"/>
    <s v="IMPLANTAR ESTRATEGIAS: GESTIÓN POR OBJETIVOS"/>
    <m/>
    <s v="ICHM00662"/>
    <s v="IMPLANTAR ESTRATEGIAS: GESTIÓN POR OBJETIVOS"/>
    <s v="UCA - UNIVERSIDAD CORPORATIVA"/>
    <x v="2"/>
    <s v="CH - CENTRO HABILIDADES"/>
    <s v="CHDIR - Dirección de Equipos"/>
    <s v="Si"/>
    <s v="Virtual"/>
    <s v="Online"/>
    <d v="2019-03-04T00:00:00"/>
    <d v="2019-03-19T00:00:00"/>
    <n v="80"/>
    <m/>
    <n v="1"/>
    <s v="No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HM059"/>
    <s v="¿SIEMPRE EL ESTRÉS ES NEGATIVO?"/>
    <m/>
    <s v="ICHM00666"/>
    <s v="¿SIEMPRE EL ESTRÉS ES NEGATIVO?"/>
    <s v="UCA - UNIVERSIDAD CORPORATIVA"/>
    <x v="2"/>
    <s v="CH - CENTRO HABILIDADES"/>
    <s v="CHAUC - Autocontrol"/>
    <s v="Si"/>
    <s v="Virtual"/>
    <s v="Online"/>
    <d v="2019-03-04T00:00:00"/>
    <d v="2019-03-19T00:00:00"/>
    <n v="80"/>
    <m/>
    <n v="1"/>
    <s v="No"/>
    <n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HM060"/>
    <s v="EL LUGAR DE LA PERSONA EN EL PROCESO DEL ESTRÉS"/>
    <m/>
    <s v="ICHM00667"/>
    <s v="EL LUGAR DE LA PERSONA EN EL PROCESO DEL ESTRÉS"/>
    <s v="UCA - UNIVERSIDAD CORPORATIVA"/>
    <x v="2"/>
    <s v="CH - CENTRO HABILIDADES"/>
    <s v="CHAUC - Autocontrol"/>
    <s v="Si"/>
    <s v="Virtual"/>
    <s v="Online"/>
    <d v="2019-03-04T00:00:00"/>
    <d v="2019-03-19T00:00:00"/>
    <n v="80"/>
    <m/>
    <n v="1"/>
    <s v="No"/>
    <n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HM061"/>
    <s v="INTRODUCCIÓN AL ESTRÉS LABORAL"/>
    <m/>
    <s v="ICHM00670"/>
    <s v="INTRODUCCIÓN AL ESTRÉS LABORAL"/>
    <s v="UCA - UNIVERSIDAD CORPORATIVA"/>
    <x v="2"/>
    <s v="CH - CENTRO HABILIDADES"/>
    <s v="CHAUC - Autocontrol"/>
    <s v="Si"/>
    <s v="Virtual"/>
    <s v="Online"/>
    <d v="2019-03-04T00:00:00"/>
    <d v="2019-03-19T00:00:00"/>
    <n v="80"/>
    <m/>
    <n v="1"/>
    <s v="No"/>
    <n v="2"/>
    <n v="0"/>
    <n v="0"/>
    <n v="0"/>
    <n v="0"/>
    <n v="0"/>
    <n v="0"/>
    <n v="0"/>
    <n v="0"/>
    <n v="0"/>
    <n v="3"/>
    <n v="0"/>
    <n v="0"/>
    <n v="0"/>
    <n v="0"/>
    <n v="0"/>
    <n v="3"/>
    <n v="0"/>
    <n v="0"/>
    <n v="0"/>
    <s v="CATALOGO"/>
    <m/>
    <m/>
  </r>
  <r>
    <s v="19ICHM062"/>
    <s v="CÓMO MANEJAR MI ESTRÉS: ESTRATEGIAS Y TÉCNICAS ANTIESTRÉS"/>
    <m/>
    <s v="ICHM00673"/>
    <s v="CÓMO MANEJAR MI ESTRÉS: ESTRATEGIAS Y TÉCNICAS ANTIESTRÉS"/>
    <s v="UCA - UNIVERSIDAD CORPORATIVA"/>
    <x v="2"/>
    <s v="CH - CENTRO HABILIDADES"/>
    <s v="CHAUC - Autocontrol"/>
    <s v="Si"/>
    <s v="Virtual"/>
    <s v="Online"/>
    <d v="2019-03-04T00:00:00"/>
    <d v="2019-03-19T00:00:00"/>
    <n v="80"/>
    <m/>
    <n v="1"/>
    <s v="No"/>
    <n v="2"/>
    <n v="0"/>
    <n v="0"/>
    <n v="0"/>
    <n v="0"/>
    <n v="0"/>
    <n v="0"/>
    <n v="0"/>
    <n v="0"/>
    <n v="0"/>
    <n v="2"/>
    <n v="0"/>
    <n v="0"/>
    <n v="0"/>
    <n v="1"/>
    <n v="0"/>
    <n v="1"/>
    <n v="0"/>
    <n v="0"/>
    <n v="0"/>
    <s v="CATALOGO"/>
    <m/>
    <m/>
  </r>
  <r>
    <s v="19ICHM063"/>
    <s v="EL ARTE DE LA PERSUACIÓN: CÓMO INFLUIR EN LOS DEMÁS DE FORMA POSITIVA"/>
    <m/>
    <s v="ICHM00675"/>
    <s v="EL ARTE DE LA PERSUACIÓN: CÓMO INFLUIR EN LOS DEMÁS DE FORMA POSITIVA"/>
    <s v="UCA - UNIVERSIDAD CORPORATIVA"/>
    <x v="2"/>
    <s v="CH - CENTRO HABILIDADES"/>
    <s v="12COMDIRE - COMPETENCIAS DIRECTIVAS"/>
    <s v="Si"/>
    <s v="Virtual"/>
    <s v="Online"/>
    <d v="2019-03-04T00:00:00"/>
    <d v="2019-03-19T00:00:00"/>
    <n v="80"/>
    <m/>
    <n v="1"/>
    <s v="No"/>
    <n v="2"/>
    <n v="0"/>
    <n v="0"/>
    <n v="0"/>
    <n v="0"/>
    <n v="0"/>
    <n v="0"/>
    <n v="0"/>
    <n v="0"/>
    <n v="0"/>
    <n v="2"/>
    <n v="0"/>
    <n v="0"/>
    <n v="0"/>
    <n v="0"/>
    <n v="0"/>
    <n v="2"/>
    <n v="0"/>
    <n v="0"/>
    <n v="0"/>
    <s v="CATALOGO"/>
    <m/>
    <m/>
  </r>
  <r>
    <s v="19ICHM064"/>
    <s v="BUENAS PRÁCTICAS DE LIDERAZGO: DIME CÓMO SOY"/>
    <m/>
    <s v="ICHM00688"/>
    <s v="BUENAS PRÁCTICAS DE LIDERAZGO: DIME CÓMO SOY"/>
    <s v="UCA - UNIVERSIDAD CORPORATIVA"/>
    <x v="2"/>
    <s v="CH - CENTRO HABILIDADES"/>
    <s v="12COMDIRE - COMPETENCIAS DIRECTIVAS"/>
    <s v="Si"/>
    <s v="Virtual"/>
    <s v="Online"/>
    <d v="2019-03-04T00:00:00"/>
    <d v="2019-03-19T00:00:00"/>
    <n v="80"/>
    <m/>
    <n v="1"/>
    <s v="No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HM065"/>
    <s v="BUENAS PRÁCTICAS DE LIDERAZGO: RELACIONES QUE FUNCIONAN"/>
    <m/>
    <s v="ICHM00690"/>
    <s v="BUENAS PRÁCTICAS DE LIDERAZGO: RELACIONES QUE FUNCIONAN"/>
    <s v="UCA - UNIVERSIDAD CORPORATIVA"/>
    <x v="2"/>
    <s v="CH - CENTRO HABILIDADES"/>
    <s v="12COMDIRE - COMPETENCIAS DIRECTIVAS"/>
    <s v="Si"/>
    <s v="Virtual"/>
    <s v="Online"/>
    <d v="2019-03-04T00:00:00"/>
    <d v="2019-03-19T00:00:00"/>
    <n v="80"/>
    <m/>
    <n v="1"/>
    <s v="No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HM066"/>
    <s v="SOLUCIONES PARA MANDOS INTERMEDIOS: GESTIÓN DE SITUACIONES ESPECIALES"/>
    <m/>
    <s v="ICHM00664"/>
    <s v="SOLUCIONES PARA MANDOS INTERMEDIOS: GESTIÓN DE SITUACIONES ESPECIALES"/>
    <s v="UCA - UNIVERSIDAD CORPORATIVA"/>
    <x v="2"/>
    <s v="CH - CENTRO HABILIDADES"/>
    <s v="12COMDIRE - COMPETENCIAS DIRECTIVAS"/>
    <s v="Si"/>
    <s v="Virtual"/>
    <s v="Online"/>
    <d v="2019-03-11T00:00:00"/>
    <d v="2019-03-26T00:00:00"/>
    <n v="80"/>
    <m/>
    <n v="1"/>
    <s v="No"/>
    <n v="2"/>
    <n v="0"/>
    <n v="0"/>
    <n v="0"/>
    <n v="0"/>
    <n v="0"/>
    <n v="0"/>
    <n v="0"/>
    <n v="0"/>
    <n v="0"/>
    <n v="2"/>
    <n v="0"/>
    <n v="0"/>
    <n v="0"/>
    <n v="1"/>
    <n v="0"/>
    <n v="1"/>
    <n v="0"/>
    <n v="0"/>
    <n v="0"/>
    <s v="CATALOGO"/>
    <m/>
    <m/>
  </r>
  <r>
    <s v="19ICHM067"/>
    <s v="ACTITUD PROACTIVA: ESTRATEGIAS QUE FOMENTAN LA INICIATIVA EN TU DÍA A DÍA"/>
    <m/>
    <s v="ICHM00676"/>
    <s v="ACTITUD PROACTIVA: ESTRATEGIAS QUE FOMENTAN LA INICIATIVA EN TU DÍA A DÍA"/>
    <s v="UCA - UNIVERSIDAD CORPORATIVA"/>
    <x v="2"/>
    <s v="CH - CENTRO HABILIDADES"/>
    <s v="CHFLE - Flexibilidad y Adaptación"/>
    <s v="Si"/>
    <s v="Virtual"/>
    <s v="Online"/>
    <d v="2019-03-11T00:00:00"/>
    <d v="2019-03-26T00:00:00"/>
    <n v="80"/>
    <m/>
    <n v="1"/>
    <s v="No"/>
    <n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HM068"/>
    <s v="¿QUÉ SON Y PARA QUÉ SIRVEN LAS HABILIDADES SOCIALES?"/>
    <m/>
    <s v="ICHM00683"/>
    <s v="¿QUÉ SON Y PARA QUÉ SIRVEN LAS HABILIDADES SOCIALES?"/>
    <s v="UCA - UNIVERSIDAD CORPORATIVA"/>
    <x v="2"/>
    <s v="CH - CENTRO HABILIDADES"/>
    <s v="CHFLE - Flexibilidad y Adaptación"/>
    <s v="Si"/>
    <s v="Virtual"/>
    <s v="Online"/>
    <d v="2019-03-11T00:00:00"/>
    <d v="2019-03-26T00:00:00"/>
    <n v="80"/>
    <m/>
    <n v="1"/>
    <s v="No"/>
    <n v="2"/>
    <n v="0"/>
    <n v="0"/>
    <n v="0"/>
    <n v="0"/>
    <n v="0"/>
    <n v="0"/>
    <n v="0"/>
    <n v="0"/>
    <n v="0"/>
    <n v="2"/>
    <n v="0"/>
    <n v="0"/>
    <n v="0"/>
    <n v="0"/>
    <n v="0"/>
    <n v="2"/>
    <n v="0"/>
    <n v="0"/>
    <n v="0"/>
    <s v="CATALOGO"/>
    <m/>
    <m/>
  </r>
  <r>
    <s v="19ICHM069"/>
    <s v="FUNDAMENTOS DE LA TOMA DE DECISIONES: ENFOQUE PRAGMÁTICO"/>
    <m/>
    <s v="ICHM00684"/>
    <s v="FUNDAMENTOS DE LA TOMA DE DECISIONES: ENFOQUE PRAGMÁTICO"/>
    <s v="UCA - UNIVERSIDAD CORPORATIVA"/>
    <x v="2"/>
    <s v="CH - CENTRO HABILIDADES"/>
    <s v="12COMDIRE - COMPETENCIAS DIRECTIVAS"/>
    <s v="Si"/>
    <s v="Virtual"/>
    <s v="Online"/>
    <d v="2019-03-11T00:00:00"/>
    <d v="2019-03-26T00:00:00"/>
    <n v="80"/>
    <m/>
    <n v="1"/>
    <s v="No"/>
    <n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HM070"/>
    <s v="GENERAR IDEAS CREATIVAS E INNOVADORAS: MEJORANDO LA CREATIVIDAD PROFESIONAL"/>
    <m/>
    <s v="ICHM00687"/>
    <s v="GENERAR IDEAS CREATIVAS E INNOVADORAS: MEJORANDO LA CREATIVIDAD PROFESIONAL"/>
    <s v="UCA - UNIVERSIDAD CORPORATIVA"/>
    <x v="2"/>
    <s v="CH - CENTRO HABILIDADES"/>
    <s v="CHFLE - Flexibilidad y Adaptación"/>
    <s v="Si"/>
    <s v="Virtual"/>
    <s v="Online"/>
    <d v="2019-03-11T00:00:00"/>
    <d v="2019-03-26T00:00:00"/>
    <n v="80"/>
    <m/>
    <n v="1"/>
    <s v="No"/>
    <n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HM071"/>
    <s v="BUENAS PRÁCTICAS DE LIDERAZGO: MOTIVACIÓN 3.0"/>
    <m/>
    <s v="ICHM00693"/>
    <s v="BUENAS PRÁCTICAS DE LIDERAZGO: MOTIVACIÓN 3.0"/>
    <s v="UCA - UNIVERSIDAD CORPORATIVA"/>
    <x v="2"/>
    <s v="CH - CENTRO HABILIDADES"/>
    <s v="12COMDIRE - COMPETENCIAS DIRECTIVAS"/>
    <s v="Si"/>
    <s v="Virtual"/>
    <s v="Online"/>
    <d v="2019-03-11T00:00:00"/>
    <d v="2019-03-26T00:00:00"/>
    <n v="80"/>
    <m/>
    <n v="1"/>
    <s v="No"/>
    <n v="1"/>
    <n v="0"/>
    <n v="0"/>
    <n v="0"/>
    <n v="0"/>
    <n v="0"/>
    <n v="0"/>
    <n v="0"/>
    <n v="0"/>
    <n v="0"/>
    <n v="1"/>
    <n v="0"/>
    <n v="0"/>
    <n v="0"/>
    <n v="0"/>
    <n v="0"/>
    <n v="1"/>
    <n v="0"/>
    <n v="0"/>
    <n v="0"/>
    <s v="CATALOGO"/>
    <m/>
    <m/>
  </r>
  <r>
    <s v="19ICHM072"/>
    <s v="CONSECUENCIAS DE UNA GESTIÓN INADECUADA DEL TIEMPO"/>
    <m/>
    <s v="ICHM00700"/>
    <s v="CONSECUENCIAS DE UNA GESTIÓN INADECUADA DEL TIEMPO"/>
    <s v="UCA - UNIVERSIDAD CORPORATIVA"/>
    <x v="2"/>
    <s v="CH - CENTRO HABILIDADES"/>
    <s v="CHPLA - Planificación"/>
    <s v="Si"/>
    <s v="Virtual"/>
    <s v="Online"/>
    <d v="2019-03-11T00:00:00"/>
    <d v="2019-03-26T00:00:00"/>
    <n v="80"/>
    <m/>
    <n v="1"/>
    <s v="No"/>
    <n v="2"/>
    <n v="0"/>
    <n v="0"/>
    <n v="0"/>
    <n v="0"/>
    <n v="0"/>
    <n v="0"/>
    <n v="0"/>
    <n v="0"/>
    <n v="0"/>
    <n v="1"/>
    <n v="0"/>
    <n v="0"/>
    <n v="0"/>
    <n v="0"/>
    <n v="0"/>
    <n v="1"/>
    <n v="0"/>
    <n v="0"/>
    <n v="0"/>
    <s v="CATALOGO"/>
    <m/>
    <m/>
  </r>
  <r>
    <s v="19ICHM073"/>
    <s v="BUENAS PRÁCTICAS DE LIDERAZGO: SI NO INFLUYES TÚ, ALGÚN OTRO LO HARÁ"/>
    <m/>
    <s v="ICHM00704"/>
    <s v="BUENAS PRÁCTICAS DE LIDERAZGO: SI NO INFLUYES TÚ, ALGÚN OTRO LO HARÁ"/>
    <s v="UCA - UNIVERSIDAD CORPORATIVA"/>
    <x v="2"/>
    <s v="CH - CENTRO HABILIDADES"/>
    <s v="12COMDIRE - COMPETENCIAS DIRECTIVAS"/>
    <s v="Si"/>
    <s v="Virtual"/>
    <s v="Online"/>
    <d v="2019-03-11T00:00:00"/>
    <d v="2019-03-26T00:00:00"/>
    <n v="80"/>
    <m/>
    <n v="1"/>
    <s v="No"/>
    <n v="1"/>
    <n v="0"/>
    <n v="0"/>
    <n v="0"/>
    <n v="0"/>
    <n v="0"/>
    <n v="0"/>
    <n v="0"/>
    <n v="0"/>
    <n v="0"/>
    <n v="1"/>
    <n v="0"/>
    <n v="0"/>
    <n v="0"/>
    <n v="0"/>
    <n v="0"/>
    <n v="1"/>
    <n v="0"/>
    <n v="0"/>
    <n v="0"/>
    <s v="CATALOGO"/>
    <m/>
    <m/>
  </r>
  <r>
    <s v="19ICHM074"/>
    <s v="ACTITUD PERSONAL FRENTE AL CAMBIO: LA CLAVE DEL ÉXITO"/>
    <m/>
    <s v="ICHM00653"/>
    <s v="ACTITUD PERSONAL FRENTE AL CAMBIO: LA CLAVE DEL ÉXITO"/>
    <s v="UCA - UNIVERSIDAD CORPORATIVA"/>
    <x v="2"/>
    <s v="CH - CENTRO HABILIDADES"/>
    <s v="CHAUC - Autocontrol"/>
    <s v="Si"/>
    <s v="Virtual"/>
    <s v="Online"/>
    <d v="2019-03-18T00:00:00"/>
    <d v="2019-04-02T00:00:00"/>
    <n v="8"/>
    <m/>
    <n v="1"/>
    <s v="No"/>
    <n v="2"/>
    <n v="0"/>
    <n v="0"/>
    <n v="0"/>
    <n v="0"/>
    <n v="0"/>
    <n v="0"/>
    <n v="0"/>
    <n v="0"/>
    <n v="0"/>
    <n v="2"/>
    <n v="0"/>
    <n v="0"/>
    <n v="0"/>
    <n v="1"/>
    <n v="0"/>
    <n v="1"/>
    <n v="0"/>
    <n v="0"/>
    <n v="0"/>
    <s v="CATALOGO"/>
    <m/>
    <m/>
  </r>
  <r>
    <s v="19ICHM075"/>
    <s v="PLANTAR ESTRATEGIAS_CAMBIO: RESISTES O EMPUJAS"/>
    <m/>
    <s v="ICHM00658"/>
    <s v="IMPLANTAR ESTRATEGIAS_CAMBIO: RESISTES O EMPUJAS"/>
    <s v="UCA - UNIVERSIDAD CORPORATIVA"/>
    <x v="2"/>
    <s v="CH - CENTRO HABILIDADES"/>
    <s v="CHDIR - Dirección de Equipos"/>
    <s v="Si"/>
    <s v="Virtual"/>
    <s v="Online"/>
    <d v="2019-03-18T00:00:00"/>
    <d v="2019-04-02T00:00:00"/>
    <n v="80"/>
    <m/>
    <n v="1"/>
    <s v="No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HM076"/>
    <s v="NUEVOS TIEMPOS, NUEVOS RETOS: CÓMO INICIAR EL CAMBIO"/>
    <m/>
    <s v="ICHM00674"/>
    <s v="NUEVOS TIEMPOS, NUEVOS RETOS: CÓMO INICIAR EL CAMBIO"/>
    <s v="UCA - UNIVERSIDAD CORPORATIVA"/>
    <x v="2"/>
    <s v="CH - CENTRO HABILIDADES"/>
    <s v="CHFLE - Flexibilidad y Adaptación"/>
    <s v="Si"/>
    <s v="Virtual"/>
    <s v="Online"/>
    <d v="2019-03-18T00:00:00"/>
    <d v="2019-04-02T00:00:00"/>
    <n v="80"/>
    <m/>
    <n v="1"/>
    <s v="No"/>
    <n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HM077"/>
    <s v="EL PAPEL DE LA PLANIFICACIÓN EN LA GESTIÓN DEL TIEMPO"/>
    <m/>
    <s v="ICHM00702"/>
    <s v="EL PAPEL DE LA PLANIFICACIÓN EN LA GESTIÓN DEL TIEMPO"/>
    <s v="UCA - UNIVERSIDAD CORPORATIVA"/>
    <x v="2"/>
    <s v="CH - CENTRO HABILIDADES"/>
    <s v="CHPLA - Planificación"/>
    <s v="Si"/>
    <s v="Virtual"/>
    <s v="Online"/>
    <d v="2019-03-18T00:00:00"/>
    <d v="2019-04-02T00:00:00"/>
    <n v="80"/>
    <m/>
    <n v="1"/>
    <s v="No"/>
    <n v="2"/>
    <n v="0"/>
    <n v="0"/>
    <n v="0"/>
    <n v="0"/>
    <n v="0"/>
    <n v="0"/>
    <n v="0"/>
    <n v="0"/>
    <n v="0"/>
    <n v="2"/>
    <n v="0"/>
    <n v="0"/>
    <n v="0"/>
    <n v="0"/>
    <n v="0"/>
    <n v="2"/>
    <n v="0"/>
    <n v="0"/>
    <n v="0"/>
    <s v="CATALOGO"/>
    <m/>
    <m/>
  </r>
  <r>
    <s v="19ICHM078"/>
    <s v="BUENAS PRÁCTICAS DE LIDERAZGO: KIT BÁSICO DE COMUNICACIÓN"/>
    <m/>
    <s v="ICHM00705"/>
    <s v="BUENAS PRÁCTICAS DE LIDERAZGO: KIT BÁSICO DE COMUNICACIÓN"/>
    <s v="UCA - UNIVERSIDAD CORPORATIVA"/>
    <x v="2"/>
    <s v="CH - CENTRO HABILIDADES"/>
    <s v="12COMDIRE - COMPETENCIAS DIRECTIVAS"/>
    <s v="Si"/>
    <s v="Virtual"/>
    <s v="Online"/>
    <d v="2019-03-18T00:00:00"/>
    <d v="2019-04-02T00:00:00"/>
    <n v="80"/>
    <m/>
    <n v="1"/>
    <s v="No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HM079"/>
    <s v="BUENAS PRÁCTICAS DE LIDERAZGO: NEGOCIAR CON TU EQUIPO"/>
    <m/>
    <s v="ICHM00708"/>
    <s v="BUENAS PRÁCTICAS DE LIDERAZGO: NEGOCIAR CON TU EQUIPO"/>
    <s v="UCA - UNIVERSIDAD CORPORATIVA"/>
    <x v="2"/>
    <s v="CH - CENTRO HABILIDADES"/>
    <s v="12COMDIRE - COMPETENCIAS DIRECTIVAS"/>
    <s v="Si"/>
    <s v="Virtual"/>
    <s v="Online"/>
    <d v="2019-03-18T00:00:00"/>
    <d v="2019-04-02T00:00:00"/>
    <n v="80"/>
    <m/>
    <n v="1"/>
    <s v="No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HM080"/>
    <s v="PERO ¿POR DÓNDE EMPEZAR LA PLANIFICACIÓN? ESTABLECIENDO PRIORIDADES DE FORMA EFECTIVA"/>
    <m/>
    <s v="ICHM00709"/>
    <s v="PERO ¿POR DÓNDE EMPEZAR LA PLANIFICACIÓN? ESTABLECIENDO PRIORIDADES DE FORMA EFECTIVA"/>
    <s v="UCA - UNIVERSIDAD CORPORATIVA"/>
    <x v="2"/>
    <s v="CH - CENTRO HABILIDADES"/>
    <s v="CHPLA - Planificación"/>
    <s v="Si"/>
    <s v="Virtual"/>
    <s v="Online"/>
    <d v="2019-03-18T00:00:00"/>
    <d v="2019-04-02T00:00:00"/>
    <n v="80"/>
    <m/>
    <n v="1"/>
    <s v="No"/>
    <n v="2"/>
    <n v="0"/>
    <n v="0"/>
    <n v="0"/>
    <n v="0"/>
    <n v="0"/>
    <n v="0"/>
    <n v="0"/>
    <n v="0"/>
    <n v="0"/>
    <n v="2"/>
    <n v="0"/>
    <n v="0"/>
    <n v="0"/>
    <n v="0"/>
    <n v="0"/>
    <n v="2"/>
    <n v="0"/>
    <n v="0"/>
    <n v="0"/>
    <s v="CATALOGO"/>
    <m/>
    <m/>
  </r>
  <r>
    <s v="19ICHM081"/>
    <s v="ORGANIZANDO PARA PLANIFICAR: ESTILOS PERSONALES Y ESTRATEGIAS DE ORGANIZACIÓN"/>
    <m/>
    <s v="ICHM00711"/>
    <s v="ORGANIZANDO PARA PLANIFICAR: ESTILOS PERSONALES Y ESTRATEGIAS DE ORGANIZACIÓN"/>
    <s v="UCA - UNIVERSIDAD CORPORATIVA"/>
    <x v="2"/>
    <s v="CH - CENTRO HABILIDADES"/>
    <s v="CHPLA - Planificación"/>
    <s v="Si"/>
    <s v="Virtual"/>
    <s v="Online"/>
    <d v="2019-03-18T00:00:00"/>
    <d v="2019-04-02T00:00:00"/>
    <n v="80"/>
    <m/>
    <n v="1"/>
    <s v="No"/>
    <n v="2"/>
    <n v="0"/>
    <n v="0"/>
    <n v="0"/>
    <n v="0"/>
    <n v="0"/>
    <n v="0"/>
    <n v="0"/>
    <n v="0"/>
    <n v="0"/>
    <n v="2"/>
    <n v="0"/>
    <n v="0"/>
    <n v="0"/>
    <n v="0"/>
    <n v="0"/>
    <n v="2"/>
    <n v="0"/>
    <n v="0"/>
    <n v="0"/>
    <s v="CATALOGO"/>
    <m/>
    <m/>
  </r>
  <r>
    <s v="19ICHM082"/>
    <s v="INTRODUCCIÓN A LA ASERTIVIDAD: LA HABILIDAD DE SER YO MISMO"/>
    <m/>
    <s v="ICHM00717"/>
    <s v="INTRODUCCIÓN A LA ASERTIVIDAD: LA HABILIDAD DE SER YO MISMO"/>
    <s v="UCA - UNIVERSIDAD CORPORATIVA"/>
    <x v="2"/>
    <s v="CH - CENTRO HABILIDADES"/>
    <s v="CHCOMU - Comunicación"/>
    <s v="Si"/>
    <s v="Virtual"/>
    <s v="Online"/>
    <d v="2019-03-18T00:00:00"/>
    <d v="2019-04-02T00:00:00"/>
    <n v="80"/>
    <m/>
    <n v="1"/>
    <s v="No"/>
    <n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PM001"/>
    <s v="EQUIPOS DE PROTECCION INDIVIDUAL EN EL AMBITO SANITARIO"/>
    <m/>
    <s v="ICCM00005"/>
    <s v="EQUIPOS DE PROTECCION INDIVIDUAL EN EL AMBITO SANITARIO"/>
    <s v="UCA - UNIVERSIDAD CORPORATIVA"/>
    <x v="2"/>
    <s v="CP - CENTRO SEGURIDAD, SALUD Y BIENESTAR"/>
    <s v="CMP01 - PREVENCION RIESGOS LABORALES"/>
    <s v="Si"/>
    <s v="Virtual"/>
    <s v="Online"/>
    <d v="2019-04-02T00:00:00"/>
    <d v="2019-04-16T00:00:00"/>
    <n v="35"/>
    <m/>
    <n v="15"/>
    <s v="No"/>
    <n v="3"/>
    <n v="0"/>
    <n v="0"/>
    <n v="0"/>
    <n v="0"/>
    <n v="0"/>
    <n v="0"/>
    <n v="0"/>
    <n v="0"/>
    <n v="0"/>
    <n v="9"/>
    <n v="0"/>
    <n v="0"/>
    <n v="0"/>
    <n v="4"/>
    <n v="0"/>
    <n v="5"/>
    <n v="0"/>
    <n v="0"/>
    <n v="0"/>
    <s v="CATALOGO"/>
    <m/>
    <m/>
  </r>
  <r>
    <s v="19ICPM002"/>
    <s v="PREVENCIÓN DE ACCIDENTES IN ITINERE - SEGURIDAD VIAL"/>
    <m/>
    <s v="ICCM00012"/>
    <s v="PREVENCIÓN DE ACCIDENTES IN ITINERE - SEGURIDAD VIAL"/>
    <s v="UCA - UNIVERSIDAD CORPORATIVA"/>
    <x v="2"/>
    <s v="CP - CENTRO SEGURIDAD, SALUD Y BIENESTAR"/>
    <s v="CMP01 - PREVENCION RIESGOS LABORALES"/>
    <s v="Si"/>
    <s v="Virtual"/>
    <s v="Online"/>
    <d v="2019-03-07T00:00:00"/>
    <d v="2019-04-04T00:00:00"/>
    <n v="30"/>
    <m/>
    <n v="15"/>
    <s v="No"/>
    <n v="4"/>
    <n v="0"/>
    <n v="0"/>
    <n v="0"/>
    <n v="0"/>
    <n v="0"/>
    <n v="0"/>
    <n v="0"/>
    <n v="0"/>
    <n v="0"/>
    <n v="5"/>
    <n v="0"/>
    <n v="0"/>
    <n v="1"/>
    <n v="1"/>
    <n v="0"/>
    <n v="3"/>
    <n v="0"/>
    <n v="0"/>
    <n v="0"/>
    <s v="CATALOGO"/>
    <m/>
    <m/>
  </r>
  <r>
    <s v="19ICPM003"/>
    <s v="PREVENCIÓN DE ACCIDENTES IN ITINERE - SEGURIDAD VIAL"/>
    <m/>
    <s v="ICCM00012"/>
    <s v="PREVENCIÓN DE ACCIDENTES IN ITINERE - SEGURIDAD VIAL"/>
    <s v="UCA - UNIVERSIDAD CORPORATIVA"/>
    <x v="2"/>
    <s v="CP - CENTRO SEGURIDAD, SALUD Y BIENESTAR"/>
    <s v="CMP01 - PREVENCION RIESGOS LABORALES"/>
    <s v="Si"/>
    <s v="Virtual"/>
    <s v="Online"/>
    <d v="2019-09-17T00:00:00"/>
    <d v="2019-10-15T00:00:00"/>
    <n v="30"/>
    <m/>
    <n v="15"/>
    <s v="No"/>
    <n v="4"/>
    <n v="0"/>
    <n v="0"/>
    <n v="0"/>
    <n v="0"/>
    <n v="0"/>
    <n v="0"/>
    <n v="0"/>
    <n v="0"/>
    <n v="0"/>
    <n v="1"/>
    <n v="0"/>
    <n v="0"/>
    <n v="0"/>
    <n v="0"/>
    <n v="0"/>
    <n v="1"/>
    <n v="0"/>
    <n v="0"/>
    <n v="0"/>
    <s v="CATALOGO"/>
    <m/>
    <m/>
  </r>
  <r>
    <s v="19ICPM004"/>
    <s v="PROTECCION RADIOLOGICA (B)"/>
    <m/>
    <s v="ICCM00015"/>
    <s v="PROTECCION RADIOLOGICA (B)"/>
    <s v="UCA - UNIVERSIDAD CORPORATIVA"/>
    <x v="2"/>
    <s v="CP - CENTRO SEGURIDAD, SALUD Y BIENESTAR"/>
    <s v="CMP01 - PREVENCION RIESGOS LABORALES"/>
    <s v="No"/>
    <s v="Virtual"/>
    <s v="Online"/>
    <d v="2019-05-07T00:00:00"/>
    <d v="2019-06-04T00:00:00"/>
    <n v="40"/>
    <m/>
    <n v="30"/>
    <s v="No"/>
    <n v="4"/>
    <n v="0"/>
    <n v="0"/>
    <n v="0"/>
    <n v="0"/>
    <n v="0"/>
    <n v="0"/>
    <n v="0"/>
    <n v="0"/>
    <n v="0"/>
    <n v="2"/>
    <n v="0"/>
    <n v="0"/>
    <n v="0"/>
    <n v="0"/>
    <n v="0"/>
    <n v="2"/>
    <n v="0"/>
    <n v="0"/>
    <n v="0"/>
    <s v="CATALOGO"/>
    <m/>
    <m/>
  </r>
  <r>
    <s v="19ICPM005"/>
    <s v="PREVENCION DE LA EXPOSICION A RIESGOS BIOLOGICOS: HEPATITIS B, C Y VIH"/>
    <m/>
    <s v="ICCM00018"/>
    <s v="PREVENCION DE LA EXPOSICION A RIESGOS BIOLOGICOS: HEPATITIS B, C Y VIH"/>
    <s v="UCA - UNIVERSIDAD CORPORATIVA"/>
    <x v="2"/>
    <s v="CP - CENTRO SEGURIDAD, SALUD Y BIENESTAR"/>
    <s v="CMP01 - PREVENCION RIESGOS LABORALES"/>
    <s v="No"/>
    <s v="Virtual"/>
    <s v="Online"/>
    <d v="2019-03-20T00:00:00"/>
    <d v="2019-04-10T00:00:00"/>
    <n v="35"/>
    <m/>
    <n v="30"/>
    <s v="No"/>
    <n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PM006"/>
    <s v="PREVENCION DE LA EXPOSICION A RIESGOS BIOLOGICOS: HEPATITIS B, C Y VIH"/>
    <m/>
    <s v="ICCM00018"/>
    <s v="PREVENCION DE LA EXPOSICION A RIESGOS BIOLOGICOS: HEPATITIS B, C Y VIH"/>
    <s v="UCA - UNIVERSIDAD CORPORATIVA"/>
    <x v="2"/>
    <s v="CP - CENTRO SEGURIDAD, SALUD Y BIENESTAR"/>
    <s v="CMP01 - PREVENCION RIESGOS LABORALES"/>
    <s v="No"/>
    <s v="Virtual"/>
    <s v="Online"/>
    <d v="2019-11-05T00:00:00"/>
    <d v="2019-11-26T00:00:00"/>
    <n v="35"/>
    <m/>
    <n v="30"/>
    <s v="No"/>
    <n v="3"/>
    <n v="0"/>
    <n v="0"/>
    <n v="0"/>
    <n v="0"/>
    <n v="0"/>
    <n v="0"/>
    <n v="0"/>
    <n v="0"/>
    <n v="0"/>
    <n v="1"/>
    <n v="0"/>
    <n v="0"/>
    <n v="0"/>
    <n v="1"/>
    <n v="0"/>
    <n v="0"/>
    <n v="0"/>
    <n v="0"/>
    <n v="0"/>
    <s v="CATALOGO"/>
    <m/>
    <m/>
  </r>
  <r>
    <s v="19ICPM008"/>
    <s v="FORMACIÓN TEORICA EN EMERGENCIAS"/>
    <m/>
    <s v="ICPM00008"/>
    <s v="FORMACIÓN TEORICA EN EMERGENCIAS"/>
    <s v="UCA - UNIVERSIDAD CORPORATIVA"/>
    <x v="2"/>
    <s v="CP - CENTRO SEGURIDAD, SALUD Y BIENESTAR"/>
    <s v="CMP01 - PREVENCION RIESGOS LABORALES"/>
    <s v="No"/>
    <s v="Virtual"/>
    <s v="Online"/>
    <d v="2019-05-14T00:00:00"/>
    <d v="2019-06-04T00:00:00"/>
    <n v="30"/>
    <m/>
    <n v="15"/>
    <s v="No"/>
    <n v="3"/>
    <n v="0"/>
    <n v="0"/>
    <n v="0"/>
    <n v="0"/>
    <n v="0"/>
    <n v="0"/>
    <n v="0"/>
    <n v="0"/>
    <n v="0"/>
    <n v="14"/>
    <n v="0"/>
    <n v="0"/>
    <n v="0"/>
    <n v="9"/>
    <n v="0"/>
    <n v="5"/>
    <n v="0"/>
    <n v="0"/>
    <n v="0"/>
    <s v="CATALOGO"/>
    <m/>
    <m/>
  </r>
  <r>
    <s v="19ICPM009"/>
    <s v="FORMACIÓN TEORICA EN EMERGENCIAS"/>
    <m/>
    <s v="ICPM00008"/>
    <s v="FORMACIÓN TEORICA EN EMERGENCIAS"/>
    <s v="UCA - UNIVERSIDAD CORPORATIVA"/>
    <x v="2"/>
    <s v="CP - CENTRO SEGURIDAD, SALUD Y BIENESTAR"/>
    <s v="CMP01 - PREVENCION RIESGOS LABORALES"/>
    <s v="No"/>
    <s v="Virtual"/>
    <s v="Online"/>
    <d v="2019-10-15T00:00:00"/>
    <d v="2019-11-05T00:00:00"/>
    <n v="30"/>
    <m/>
    <n v="15"/>
    <s v="No"/>
    <n v="3"/>
    <n v="0"/>
    <n v="0"/>
    <n v="0"/>
    <n v="0"/>
    <n v="0"/>
    <n v="0"/>
    <n v="0"/>
    <n v="0"/>
    <n v="0"/>
    <n v="3"/>
    <n v="0"/>
    <n v="0"/>
    <n v="0"/>
    <n v="1"/>
    <n v="0"/>
    <n v="2"/>
    <n v="0"/>
    <n v="0"/>
    <n v="0"/>
    <s v="CATALOGO"/>
    <m/>
    <m/>
  </r>
  <r>
    <s v="19ICPM010"/>
    <s v="AL ABORDAJE!!!!....DE LA FATIGA MENTAL"/>
    <m/>
    <s v="ICPM00014"/>
    <s v="AL ABORDAJE!!!!....DE LA FATIGA MENTAL"/>
    <s v="UCA - UNIVERSIDAD CORPORATIVA"/>
    <x v="2"/>
    <s v="CP - CENTRO SEGURIDAD, SALUD Y BIENESTAR"/>
    <s v="CMP01 - PREVENCION RIESGOS LABORALES"/>
    <s v="No"/>
    <s v="Virtual"/>
    <s v="Online"/>
    <d v="2019-06-01T00:00:00"/>
    <d v="2019-06-29T00:00:00"/>
    <n v="15"/>
    <m/>
    <n v="30"/>
    <s v="No"/>
    <n v="6"/>
    <n v="0"/>
    <n v="0"/>
    <n v="0"/>
    <n v="0"/>
    <n v="0"/>
    <n v="0"/>
    <n v="0"/>
    <n v="0"/>
    <n v="0"/>
    <n v="16"/>
    <n v="0"/>
    <n v="0"/>
    <n v="1"/>
    <n v="8"/>
    <n v="0"/>
    <n v="7"/>
    <n v="0"/>
    <n v="0"/>
    <n v="0"/>
    <s v="CATALOGO"/>
    <m/>
    <m/>
  </r>
  <r>
    <s v="19ICPM011"/>
    <s v="AL ABORDAJE!!!!....DE LA FATIGA MENTAL"/>
    <m/>
    <s v="ICPM00014"/>
    <s v="AL ABORDAJE!!!!....DE LA FATIGA MENTAL"/>
    <s v="UCA - UNIVERSIDAD CORPORATIVA"/>
    <x v="2"/>
    <s v="CP - CENTRO SEGURIDAD, SALUD Y BIENESTAR"/>
    <s v="CMP01 - PREVENCION RIESGOS LABORALES"/>
    <s v="No"/>
    <s v="Virtual"/>
    <s v="Online"/>
    <d v="2019-10-15T00:00:00"/>
    <d v="2019-11-12T00:00:00"/>
    <n v="15"/>
    <m/>
    <n v="30"/>
    <s v="No"/>
    <n v="6"/>
    <n v="0"/>
    <n v="0"/>
    <n v="0"/>
    <n v="0"/>
    <n v="0"/>
    <n v="0"/>
    <n v="0"/>
    <n v="0"/>
    <n v="0"/>
    <n v="16"/>
    <n v="0"/>
    <n v="0"/>
    <n v="1"/>
    <n v="6"/>
    <n v="0"/>
    <n v="9"/>
    <n v="0"/>
    <n v="0"/>
    <n v="0"/>
    <s v="CATALOGO"/>
    <m/>
    <m/>
  </r>
  <r>
    <s v="19ICPM013"/>
    <s v="GESTIÓN DE LA SEGURIDAD, SALUD Y BIENESTAR EN ASEPEYO"/>
    <m/>
    <s v="ICPM00019"/>
    <s v="GESTIÓN DE LA SEGURIDAD, SALUD Y BIENESTAR EN ASEPEYO"/>
    <s v="UCA - UNIVERSIDAD CORPORATIVA"/>
    <x v="2"/>
    <s v="CP - CENTRO SEGURIDAD, SALUD Y BIENESTAR"/>
    <s v="CMP01 - PREVENCION RIESGOS LABORALES"/>
    <s v="No"/>
    <s v="Virtual"/>
    <s v="Online"/>
    <d v="2019-05-07T00:00:00"/>
    <d v="2019-06-04T00:00:00"/>
    <n v="50"/>
    <m/>
    <n v="25"/>
    <s v="No"/>
    <n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s v="PF"/>
    <m/>
  </r>
  <r>
    <s v="19ICPM014"/>
    <s v="GESTIÓN DE LA SEGURIDAD, SALUD Y BIENESTAR EN ASEPEYO"/>
    <m/>
    <s v="ICPM00019"/>
    <s v="GESTIÓN DE LA SEGURIDAD, SALUD Y BIENESTAR EN ASEPEYO"/>
    <s v="UCA - UNIVERSIDAD CORPORATIVA"/>
    <x v="2"/>
    <s v="CP - CENTRO SEGURIDAD, SALUD Y BIENESTAR"/>
    <s v="CMP01 - PREVENCION RIESGOS LABORALES"/>
    <s v="No"/>
    <s v="Virtual"/>
    <s v="Online"/>
    <d v="2019-09-25T00:00:00"/>
    <d v="2019-10-22T00:00:00"/>
    <n v="50"/>
    <m/>
    <n v="25"/>
    <s v="No"/>
    <n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s v="PF"/>
    <m/>
  </r>
  <r>
    <s v="19ICRM001"/>
    <s v="COMO RELACIONARSE CON LA DIVERSIDAD"/>
    <m/>
    <s v="ICRM00004"/>
    <s v="COMO RELACIONARSE CON LA DIVERSIDAD"/>
    <s v="UCA - UNIVERSIDAD CORPORATIVA"/>
    <x v="2"/>
    <s v="CR - CENTRO RESPONSABILIDAD SOCIAL INTERNA"/>
    <s v="09CON - CONOCIMIENTOS"/>
    <s v="Si"/>
    <s v="Virtual"/>
    <s v="Online"/>
    <d v="2019-02-18T00:00:00"/>
    <d v="2019-03-08T00:00:00"/>
    <n v="50"/>
    <m/>
    <n v="30"/>
    <s v="No"/>
    <n v="1"/>
    <n v="0"/>
    <n v="0"/>
    <n v="0"/>
    <n v="0"/>
    <n v="0"/>
    <n v="0"/>
    <n v="0"/>
    <n v="0"/>
    <n v="0"/>
    <n v="11"/>
    <n v="0"/>
    <n v="0"/>
    <n v="0"/>
    <n v="3"/>
    <n v="0"/>
    <n v="8"/>
    <n v="0"/>
    <n v="0"/>
    <n v="0"/>
    <s v="CATALOGO"/>
    <m/>
    <m/>
  </r>
  <r>
    <s v="19ICRM002"/>
    <s v="COMO RELACIONARSE CON LA DIVERSIDAD"/>
    <m/>
    <s v="ICRM00004"/>
    <s v="COMO RELACIONARSE CON LA DIVERSIDAD"/>
    <s v="UCA - UNIVERSIDAD CORPORATIVA"/>
    <x v="2"/>
    <s v="CR - CENTRO RESPONSABILIDAD SOCIAL INTERNA"/>
    <s v="09CON - CONOCIMIENTOS"/>
    <s v="No"/>
    <s v="Virtual"/>
    <s v="Online"/>
    <d v="2019-03-18T00:00:00"/>
    <d v="2019-04-05T00:00:00"/>
    <n v="50"/>
    <m/>
    <n v="30"/>
    <s v="No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TM001"/>
    <s v="CORREO ELECTRONICO Y AGENDA ELECTRONICA"/>
    <m/>
    <s v="ICTM00039"/>
    <s v="CORREO ELECTRONICO Y AGENDA ELECTRONICA"/>
    <s v="UCA - UNIVERSIDAD CORPORATIVA"/>
    <x v="2"/>
    <s v="CT - CENTRO TECNOLOGICO"/>
    <s v="07CONCT - CONOCIMIENTOS"/>
    <s v="Si"/>
    <s v="Virtual"/>
    <s v="Online"/>
    <d v="2019-02-05T00:00:00"/>
    <d v="2019-02-19T00:00:00"/>
    <n v="30"/>
    <m/>
    <n v="15"/>
    <s v="No"/>
    <n v="3"/>
    <n v="0"/>
    <n v="0"/>
    <n v="0"/>
    <n v="0"/>
    <n v="0"/>
    <n v="0"/>
    <n v="0"/>
    <n v="0"/>
    <n v="0"/>
    <n v="7"/>
    <n v="0"/>
    <n v="0"/>
    <n v="0"/>
    <n v="3"/>
    <n v="0"/>
    <n v="4"/>
    <n v="0"/>
    <n v="0"/>
    <n v="0"/>
    <s v="CATALOGO"/>
    <m/>
    <m/>
  </r>
  <r>
    <s v="19ICTM002"/>
    <s v="CORREO ELECTRONICO Y AGENDA ELECTRONICA"/>
    <m/>
    <s v="ICTM00039"/>
    <s v="CORREO ELECTRONICO Y AGENDA ELECTRONICA"/>
    <s v="UCA - UNIVERSIDAD CORPORATIVA"/>
    <x v="2"/>
    <s v="CT - CENTRO TECNOLOGICO"/>
    <s v="07CONCT - CONOCIMIENTOS"/>
    <s v="Si"/>
    <s v="Virtual"/>
    <s v="Online"/>
    <d v="2019-03-05T00:00:00"/>
    <d v="2019-03-19T00:00:00"/>
    <n v="30"/>
    <m/>
    <n v="15"/>
    <s v="No"/>
    <n v="3"/>
    <n v="0"/>
    <n v="0"/>
    <n v="0"/>
    <n v="0"/>
    <n v="0"/>
    <n v="0"/>
    <n v="0"/>
    <n v="0"/>
    <n v="0"/>
    <n v="1"/>
    <n v="0"/>
    <n v="0"/>
    <n v="0"/>
    <n v="0"/>
    <n v="0"/>
    <n v="1"/>
    <n v="0"/>
    <n v="0"/>
    <n v="0"/>
    <s v="CATALOGO"/>
    <m/>
    <m/>
  </r>
  <r>
    <s v="19ICTM003"/>
    <s v="CORREO ELECTRONICO Y AGENDA ELECTRONICA"/>
    <m/>
    <s v="ICTM00039"/>
    <s v="CORREO ELECTRONICO Y AGENDA ELECTRONICA"/>
    <s v="UCA - UNIVERSIDAD CORPORATIVA"/>
    <x v="2"/>
    <s v="CT - CENTRO TECNOLOGICO"/>
    <s v="07CONCT - CONOCIMIENTOS"/>
    <s v="Si"/>
    <s v="Virtual"/>
    <s v="Online"/>
    <d v="2019-04-05T00:00:00"/>
    <d v="2019-04-26T00:00:00"/>
    <n v="30"/>
    <m/>
    <n v="15"/>
    <s v="No"/>
    <n v="3"/>
    <n v="0"/>
    <n v="0"/>
    <n v="0"/>
    <n v="0"/>
    <n v="0"/>
    <n v="0"/>
    <n v="0"/>
    <n v="0"/>
    <n v="0"/>
    <n v="1"/>
    <n v="0"/>
    <n v="0"/>
    <n v="0"/>
    <n v="1"/>
    <n v="0"/>
    <n v="0"/>
    <n v="0"/>
    <n v="0"/>
    <n v="0"/>
    <s v="CATALOGO"/>
    <m/>
    <m/>
  </r>
  <r>
    <s v="19ICTM004"/>
    <s v="CORREO ELECTRONICO Y AGENDA ELECTRONICA"/>
    <m/>
    <s v="ICTM00039"/>
    <s v="CORREO ELECTRONICO Y AGENDA ELECTRONICA"/>
    <s v="UCA - UNIVERSIDAD CORPORATIVA"/>
    <x v="2"/>
    <s v="CT - CENTRO TECNOLOGICO"/>
    <s v="07CONCT - CONOCIMIENTOS"/>
    <s v="Si"/>
    <s v="Virtual"/>
    <s v="Online"/>
    <d v="2019-05-03T00:00:00"/>
    <d v="2019-05-17T00:00:00"/>
    <n v="30"/>
    <m/>
    <n v="15"/>
    <s v="No"/>
    <n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TM005"/>
    <s v="CORREO ELECTRONICO Y AGENDA ELECTRONICA"/>
    <m/>
    <s v="ICTM00039"/>
    <s v="CORREO ELECTRONICO Y AGENDA ELECTRONICA"/>
    <s v="UCA - UNIVERSIDAD CORPORATIVA"/>
    <x v="2"/>
    <s v="CT - CENTRO TECNOLOGICO"/>
    <s v="07CONCT - CONOCIMIENTOS"/>
    <s v="Si"/>
    <s v="Virtual"/>
    <s v="Online"/>
    <d v="2019-06-05T00:00:00"/>
    <d v="2019-06-19T00:00:00"/>
    <n v="30"/>
    <m/>
    <n v="15"/>
    <s v="No"/>
    <n v="3"/>
    <n v="0"/>
    <n v="0"/>
    <n v="0"/>
    <n v="0"/>
    <n v="0"/>
    <n v="0"/>
    <n v="0"/>
    <n v="0"/>
    <n v="0"/>
    <n v="1"/>
    <n v="0"/>
    <n v="0"/>
    <n v="0"/>
    <n v="1"/>
    <n v="0"/>
    <n v="0"/>
    <n v="0"/>
    <n v="0"/>
    <n v="0"/>
    <s v="CATALOGO"/>
    <m/>
    <m/>
  </r>
  <r>
    <s v="19ICTM006"/>
    <s v="CORREO ELECTRONICO Y AGENDA ELECTRONICA"/>
    <m/>
    <s v="ICTM00039"/>
    <s v="CORREO ELECTRONICO Y AGENDA ELECTRONICA"/>
    <s v="UCA - UNIVERSIDAD CORPORATIVA"/>
    <x v="2"/>
    <s v="CT - CENTRO TECNOLOGICO"/>
    <s v="07CONCT - CONOCIMIENTOS"/>
    <s v="Si"/>
    <s v="Virtual"/>
    <s v="Online"/>
    <d v="2019-09-12T00:00:00"/>
    <d v="2019-09-26T00:00:00"/>
    <n v="30"/>
    <m/>
    <n v="15"/>
    <s v="No"/>
    <n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TM007"/>
    <s v="CORREO ELECTRONICO Y AGENDA ELECTRONICA"/>
    <m/>
    <s v="ICTM00039"/>
    <s v="CORREO ELECTRONICO Y AGENDA ELECTRONICA"/>
    <s v="UCA - UNIVERSIDAD CORPORATIVA"/>
    <x v="2"/>
    <s v="CT - CENTRO TECNOLOGICO"/>
    <s v="07CONCT - CONOCIMIENTOS"/>
    <s v="Si"/>
    <s v="Virtual"/>
    <s v="Online"/>
    <d v="2019-10-03T00:00:00"/>
    <d v="2019-10-18T00:00:00"/>
    <n v="30"/>
    <m/>
    <n v="15"/>
    <s v="No"/>
    <n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CATALOGO"/>
    <m/>
    <m/>
  </r>
  <r>
    <s v="19ICTM008"/>
    <s v="CORREO ELECTRONICO Y AGENDA ELECTRONICA"/>
    <m/>
    <s v="ICTM00039"/>
    <s v="CORREO ELECTRONICO Y AGENDA ELECTRONICA"/>
    <s v="UCA - UNIVERSIDAD CORPORATIVA"/>
    <x v="2"/>
    <s v="CT - CENTRO TECNOLOGICO"/>
    <s v="07CONCT - CONOCIMIENTOS"/>
    <s v="No"/>
    <s v="Virtual"/>
    <s v="Online"/>
    <d v="2019-11-05T00:00:00"/>
    <d v="2019-11-19T00:00:00"/>
    <n v="30"/>
    <m/>
    <n v="15"/>
    <s v="No"/>
    <n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PCM001"/>
    <s v="SPRINT - DIVULAGACION (Di39)"/>
    <m/>
    <s v="IPCM00001"/>
    <s v="AXON"/>
    <s v="UCA - UNIVERSIDAD CORPORATIVA"/>
    <x v="4"/>
    <s v="PC - PROYECTO COLABORATIVO"/>
    <s v="PRO - PROYECTOS"/>
    <s v="No"/>
    <s v="Blended"/>
    <s v="Blended"/>
    <d v="2019-01-15T00:00:00"/>
    <d v="2019-01-15T00:00:00"/>
    <n v="50"/>
    <m/>
    <n v="300"/>
    <s v="No"/>
    <n v="2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PCM002"/>
    <s v="SPRINT - DIVULGACION (DI39)"/>
    <m/>
    <s v="IPCM00001"/>
    <s v="AXON"/>
    <s v="UCA - UNIVERSIDAD CORPORATIVA"/>
    <x v="4"/>
    <s v="PC - PROYECTO COLABORATIVO"/>
    <s v="PRO - PROYECTOS"/>
    <s v="No"/>
    <s v="Blended"/>
    <s v="Blended"/>
    <d v="2019-01-15T00:00:00"/>
    <d v="2019-02-20T00:00:00"/>
    <n v="50"/>
    <s v="0000-Otros"/>
    <n v="300"/>
    <s v="No"/>
    <n v="21"/>
    <n v="7"/>
    <n v="7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PCM003"/>
    <s v="SPRINT - PROAS (PR10)"/>
    <m/>
    <s v="IPCM00001"/>
    <s v="AXON"/>
    <s v="UCA - UNIVERSIDAD CORPORATIVA"/>
    <x v="4"/>
    <s v="PC - PROYECTO COLABORATIVO"/>
    <s v="PRO - PROYECTOS"/>
    <s v="No"/>
    <s v="Blended"/>
    <s v="Blended"/>
    <d v="2019-01-30T00:00:00"/>
    <d v="2019-01-30T00:00:00"/>
    <n v="50"/>
    <s v="0000-Otros"/>
    <n v="300"/>
    <s v="No"/>
    <n v="21"/>
    <n v="9"/>
    <n v="9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s v="20190124134336HYSU396E29TW4VPJN43MRSCFRE"/>
  </r>
  <r>
    <s v="19IPCM004"/>
    <s v="SPRINT - PRESTACIONES (EX03)"/>
    <m/>
    <s v="IPCM00001"/>
    <s v="AXON"/>
    <s v="UCA - UNIVERSIDAD CORPORATIVA"/>
    <x v="4"/>
    <s v="PC - PROYECTO COLABORATIVO"/>
    <s v="PRO - PROYECTOS"/>
    <s v="No"/>
    <s v="Blended"/>
    <s v="Blended"/>
    <d v="2019-01-31T00:00:00"/>
    <d v="2019-01-31T00:00:00"/>
    <n v="50"/>
    <s v="0000-Otros"/>
    <n v="300"/>
    <s v="No"/>
    <n v="21"/>
    <n v="10"/>
    <n v="1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s v="201901241347255JI01STXGAJ6OE8FYMDQ4F4X8W"/>
  </r>
  <r>
    <s v="19IPCM005"/>
    <s v="SPRINT - AFILIACION (AF05)"/>
    <m/>
    <s v="IPCM00001"/>
    <s v="AXON"/>
    <s v="UCA - UNIVERSIDAD CORPORATIVA"/>
    <x v="4"/>
    <s v="PC - PROYECTO COLABORATIVO"/>
    <s v="PRO - PROYECTOS"/>
    <s v="No"/>
    <s v="Blended"/>
    <s v="Blended"/>
    <d v="2019-01-30T00:00:00"/>
    <d v="2019-01-30T00:00:00"/>
    <n v="50"/>
    <s v="0000-Otros"/>
    <n v="300"/>
    <s v="No"/>
    <n v="21"/>
    <n v="7"/>
    <n v="7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s v="20190124134953PPTBUE1OIR6HJC65YWJWYOXEWE"/>
  </r>
  <r>
    <s v="19IPCM006"/>
    <s v="METODOLOGIA SCRUM: APLICACION A LOS SPRINTS DE AXON"/>
    <m/>
    <s v="IPCM00002"/>
    <s v="METODOLOGIA SCRUM: APLICACION A LOS SPRINTS DE AXON"/>
    <s v="UCA - UNIVERSIDAD CORPORATIVA"/>
    <x v="4"/>
    <s v="PC - PROYECTO COLABORATIVO"/>
    <s v="PRO - PROYECTOS"/>
    <s v="Si"/>
    <s v="Virtual"/>
    <s v="Online"/>
    <d v="2019-01-21T00:00:00"/>
    <d v="2019-12-31T00:00:00"/>
    <n v="20"/>
    <m/>
    <n v="1"/>
    <s v="No"/>
    <n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PCM007"/>
    <s v="SPRINT - DIVULGACION (Di31)"/>
    <m/>
    <s v="IPCM00001"/>
    <s v="AXON"/>
    <s v="UCA - UNIVERSIDAD CORPORATIVA"/>
    <x v="4"/>
    <s v="PC - PROYECTO COLABORATIVO"/>
    <s v="PRO - PROYECTOS"/>
    <s v="No"/>
    <s v="Blended"/>
    <s v="Blended"/>
    <d v="2019-02-05T00:00:00"/>
    <d v="2019-02-05T00:00:00"/>
    <n v="50"/>
    <s v="0000-Otros"/>
    <n v="300"/>
    <s v="No"/>
    <n v="21"/>
    <n v="9"/>
    <n v="9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01"/>
    <s v="PLAN ACOGIDA: MEDICO TRAUMATOLOGO REFERENCIA"/>
    <m/>
    <s v="ISAM00810"/>
    <s v="PLAN ACOGIDA: MEDICO TRAUMATOLOGO REFERENCIA"/>
    <s v="UCA - UNIVERSIDAD CORPORATIVA"/>
    <x v="0"/>
    <s v="SA - SANITARIA"/>
    <s v="07VAR - VARIOS"/>
    <s v="Si"/>
    <s v="Presencial"/>
    <s v="Curso"/>
    <d v="2019-01-09T00:00:00"/>
    <d v="2019-02-13T00:00:00"/>
    <n v="8"/>
    <s v="0000-Otros"/>
    <n v="5"/>
    <s v="No"/>
    <n v="37.5"/>
    <n v="1"/>
    <n v="1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02"/>
    <s v="CURSO ESTANDARIZACIÓN DE CUIDADO DE HERIDAS"/>
    <m/>
    <s v="ISAM00804"/>
    <s v="CURSO ESTANDARIZACIÓN DE CUIDADO DE HERIDAS"/>
    <s v="UCA - UNIVERSIDAD CORPORATIVA"/>
    <x v="0"/>
    <s v="SA - SANITARIA"/>
    <s v="07CONSA - ENFERMERIA"/>
    <s v="Si"/>
    <s v="Blended"/>
    <s v="Blended"/>
    <d v="2019-01-22T00:00:00"/>
    <d v="2019-02-27T00:00:00"/>
    <n v="20"/>
    <s v="2882-Centro de Formación Madrid"/>
    <n v="1"/>
    <s v="No"/>
    <n v="10"/>
    <n v="14"/>
    <n v="14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s v="2019011717305897RUNVGGA4N81D2QIJ6KST4MUB"/>
  </r>
  <r>
    <s v="19ISAM003"/>
    <s v="CURSO ESTANDARIZACIÓN DE CUIDADO DE HERIDAS"/>
    <m/>
    <s v="ISAM00804"/>
    <s v="CURSO ESTANDARIZACIÓN DE CUIDADO DE HERIDAS"/>
    <s v="UCA - UNIVERSIDAD CORPORATIVA"/>
    <x v="0"/>
    <s v="SA - SANITARIA"/>
    <s v="07CONSA - ENFERMERIA"/>
    <s v="Si"/>
    <s v="Blended"/>
    <s v="Blended"/>
    <d v="2019-01-23T00:00:00"/>
    <d v="2019-02-28T00:00:00"/>
    <n v="20"/>
    <s v="2882-Centro de Formación Madrid"/>
    <n v="1"/>
    <s v="No"/>
    <n v="10"/>
    <n v="14"/>
    <n v="14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s v="20190117173622O3GSA7UYFV8LISZCMY7R6ES4AV"/>
  </r>
  <r>
    <s v="19ISAM004"/>
    <s v="PLAN DE INCORPORACIÓN MEDICO CA"/>
    <m/>
    <s v="ISAM00378"/>
    <s v="PLAN DE INCORPORACIÓN MEDICO CA"/>
    <s v="UCA - UNIVERSIDAD CORPORATIVA"/>
    <x v="0"/>
    <s v="SA - SANITARIA"/>
    <s v="07VAR - VARIOS"/>
    <s v="Si"/>
    <s v="Presencial"/>
    <s v="Curso"/>
    <d v="2019-01-11T00:00:00"/>
    <d v="2019-01-23T00:00:00"/>
    <n v="5"/>
    <s v="0101-Llodio"/>
    <n v="20"/>
    <s v="Si"/>
    <n v="112"/>
    <n v="1"/>
    <n v="0"/>
    <n v="0"/>
    <n v="0"/>
    <n v="0"/>
    <n v="0"/>
    <n v="0"/>
    <n v="0"/>
    <n v="1"/>
    <n v="0"/>
    <n v="0"/>
    <n v="0"/>
    <n v="0"/>
    <n v="0"/>
    <n v="0"/>
    <n v="0"/>
    <n v="0"/>
    <n v="0"/>
    <n v="0"/>
    <m/>
    <m/>
    <m/>
  </r>
  <r>
    <s v="19ISAM005"/>
    <s v="PLAN DE INMERSIÓN MÉDICO CONTINGENCIAS PROFESIONALES"/>
    <m/>
    <s v="ISAM00123"/>
    <s v="PLAN DE INMERSIÓN MÉDICO CONTINGENCIAS PROFESIONALES"/>
    <s v="UCA - UNIVERSIDAD CORPORATIVA"/>
    <x v="0"/>
    <s v="SA - SANITARIA"/>
    <s v="07MED - MEDICINA"/>
    <s v="Si"/>
    <s v="Presencial"/>
    <s v="Curso"/>
    <d v="2019-01-16T00:00:00"/>
    <d v="2019-01-24T00:00:00"/>
    <n v="2"/>
    <s v="2806-Legazpi"/>
    <n v="4"/>
    <s v="No"/>
    <n v="14"/>
    <n v="1"/>
    <n v="0"/>
    <n v="0"/>
    <n v="0"/>
    <n v="0"/>
    <n v="0"/>
    <n v="1"/>
    <n v="0"/>
    <n v="0"/>
    <n v="0"/>
    <n v="0"/>
    <n v="0"/>
    <n v="0"/>
    <n v="0"/>
    <n v="0"/>
    <n v="0"/>
    <n v="0"/>
    <n v="0"/>
    <n v="0"/>
    <m/>
    <m/>
    <m/>
  </r>
  <r>
    <s v="19ISAM006"/>
    <s v="FORMACION EN GESTION DE CUIDADOS AL PACIENTE GRAN DEPENDIENTE (II)"/>
    <m/>
    <s v="ISAM00811"/>
    <s v="FORMACION EN GESTION DE CUIDADOS AL PACIENTE GRAN DEPENDIENTE (II)"/>
    <s v="UCA - UNIVERSIDAD CORPORATIVA"/>
    <x v="0"/>
    <s v="SA - SANITARIA"/>
    <s v="07VAR - VARIOS"/>
    <s v="Si"/>
    <s v="Presencial"/>
    <s v="Curso"/>
    <d v="2019-02-01T00:00:00"/>
    <d v="2019-02-08T00:00:00"/>
    <n v="8"/>
    <s v="0000-Otros"/>
    <n v="1"/>
    <s v="No"/>
    <n v="4"/>
    <n v="21"/>
    <n v="17"/>
    <n v="0"/>
    <n v="4"/>
    <n v="0"/>
    <n v="0"/>
    <n v="0"/>
    <n v="0"/>
    <n v="0"/>
    <n v="0"/>
    <n v="0"/>
    <n v="0"/>
    <n v="0"/>
    <n v="0"/>
    <n v="0"/>
    <n v="0"/>
    <n v="0"/>
    <n v="0"/>
    <n v="0"/>
    <m/>
    <m/>
    <s v="201901141206053W52SXGM46CAOG0YBJKEKY4QMS"/>
  </r>
  <r>
    <s v="19ISAM007"/>
    <s v="PLAN DE INCORPORACIÓN MEDICO CA"/>
    <m/>
    <s v="ISAM00378"/>
    <s v="PLAN DE INCORPORACIÓN MEDICO CA"/>
    <s v="UCA - UNIVERSIDAD CORPORATIVA"/>
    <x v="0"/>
    <s v="SA - SANITARIA"/>
    <s v="07VAR - VARIOS"/>
    <s v="Si"/>
    <s v="Presencial"/>
    <s v="Curso"/>
    <d v="2019-01-15T00:00:00"/>
    <d v="2019-01-25T00:00:00"/>
    <n v="5"/>
    <s v="5001-Zaragoza"/>
    <n v="20"/>
    <s v="Si"/>
    <n v="112"/>
    <n v="1"/>
    <n v="0"/>
    <n v="0"/>
    <n v="0"/>
    <n v="0"/>
    <n v="0"/>
    <n v="0"/>
    <n v="0"/>
    <n v="1"/>
    <n v="0"/>
    <n v="0"/>
    <n v="0"/>
    <n v="0"/>
    <n v="0"/>
    <n v="0"/>
    <n v="0"/>
    <n v="0"/>
    <n v="0"/>
    <n v="0"/>
    <m/>
    <m/>
    <m/>
  </r>
  <r>
    <s v="19ISAM008"/>
    <s v="MEDICINA SUBACUATICA E HIPERBARICA"/>
    <m/>
    <s v="ISAM00694"/>
    <s v="SESIONES MULTIDISCIPLINARES  HOSPITAL DE COSLADA - DESCUBRIENDO EL HOSPITAL"/>
    <s v="UCA - UNIVERSIDAD CORPORATIVA"/>
    <x v="0"/>
    <s v="SA - SANITARIA"/>
    <s v="07VAR - VARIOS"/>
    <s v="No"/>
    <s v="Presencial"/>
    <s v="Curso"/>
    <d v="2019-01-31T00:00:00"/>
    <d v="2019-01-31T00:00:00"/>
    <n v="100"/>
    <s v="2888-Hospital Coslada"/>
    <n v="1"/>
    <s v="No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09"/>
    <s v="INMERSIÓN EN LA ACTIVIDAD DE ENFERMERIA"/>
    <m/>
    <s v="ISAM00010"/>
    <s v="INMERSIÓN EN LA ACTIVIDAD DE ENFERMERIA"/>
    <s v="UCA - UNIVERSIDAD CORPORATIVA"/>
    <x v="0"/>
    <s v="SA - SANITARIA"/>
    <s v="07CONSA - ENFERMERIA"/>
    <s v="No"/>
    <s v="Presencial"/>
    <s v="Curso"/>
    <d v="2019-02-11T00:00:00"/>
    <d v="2019-02-19T00:00:00"/>
    <n v="2"/>
    <s v="0701-Palma de Mallorca"/>
    <n v="1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10"/>
    <s v="ROTACIÓN HOSPITAL COSLADA"/>
    <m/>
    <s v="ISAM00802"/>
    <s v="ROTACIÓN HOSPITAL COSLADA"/>
    <s v="UCA - UNIVERSIDAD CORPORATIVA"/>
    <x v="0"/>
    <s v="SA - SANITARIA"/>
    <s v="07VAR - VARIOS"/>
    <s v="Si"/>
    <s v="Presencial"/>
    <s v="Curso"/>
    <d v="2019-01-28T00:00:00"/>
    <d v="2019-02-08T00:00:00"/>
    <n v="8"/>
    <s v="2888-Hospital Coslada"/>
    <n v="5"/>
    <s v="No"/>
    <n v="40"/>
    <n v="1"/>
    <n v="1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11"/>
    <s v="ROTACIÓN HOSPITAL COSLADA"/>
    <m/>
    <s v="ISAM00802"/>
    <s v="ROTACIÓN HOSPITAL COSLADA"/>
    <s v="UCA - UNIVERSIDAD CORPORATIVA"/>
    <x v="0"/>
    <s v="SA - SANITARIA"/>
    <s v="07VAR - VARIOS"/>
    <s v="Si"/>
    <s v="Presencial"/>
    <s v="Curso"/>
    <d v="2019-02-18T00:00:00"/>
    <d v="2019-03-01T00:00:00"/>
    <n v="8"/>
    <s v="2888-Hospital Coslada"/>
    <n v="5"/>
    <s v="No"/>
    <n v="40"/>
    <n v="1"/>
    <n v="1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13"/>
    <s v="TALLER DE TRABAJO DE FUERZA MEDIANTE EJERCICIOS EXCÉNTRICOS"/>
    <m/>
    <s v="ISAM00767"/>
    <s v="TALLER DE TRABAJO DE FUERZA MEDIANTE EJERCICIOS EXCÉNTRICOS"/>
    <s v="UCA - UNIVERSIDAD CORPORATIVA"/>
    <x v="0"/>
    <s v="SA - SANITARIA"/>
    <s v="07FISIO - FISIOTERAPIA"/>
    <s v="No"/>
    <s v="Presencial"/>
    <s v="Curso"/>
    <d v="2019-03-20T00:00:00"/>
    <d v="2019-03-21T00:00:00"/>
    <n v="20"/>
    <s v="2882-Centro de Formación Madrid"/>
    <n v="2"/>
    <s v="No"/>
    <n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14"/>
    <s v="TALLER DE TRABAJO DE FUERZA MEDIANTE EJERCICIOS EXCÉNTRICOS"/>
    <m/>
    <s v="ISAM00767"/>
    <s v="TALLER DE TRABAJO DE FUERZA MEDIANTE EJERCICIOS EXCÉNTRICOS"/>
    <s v="UCA - UNIVERSIDAD CORPORATIVA"/>
    <x v="0"/>
    <s v="SA - SANITARIA"/>
    <s v="07FISIO - FISIOTERAPIA"/>
    <s v="No"/>
    <s v="Presencial"/>
    <s v="Curso"/>
    <d v="2019-05-22T00:00:00"/>
    <d v="2019-05-23T00:00:00"/>
    <n v="20"/>
    <s v="0882-Centro de Formación Barcelona"/>
    <n v="2"/>
    <s v="No"/>
    <n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15"/>
    <s v="TALLER DE TRABAJO DE FUERZA MEDIANTE EJERCICIOS EXCÉNTRICOS"/>
    <m/>
    <s v="ISAM00767"/>
    <s v="TALLER DE TRABAJO DE FUERZA MEDIANTE EJERCICIOS EXCÉNTRICOS"/>
    <s v="UCA - UNIVERSIDAD CORPORATIVA"/>
    <x v="0"/>
    <s v="SA - SANITARIA"/>
    <s v="07FISIO - FISIOTERAPIA"/>
    <s v="No"/>
    <s v="Presencial"/>
    <s v="Curso"/>
    <d v="2019-09-26T00:00:00"/>
    <d v="2019-09-27T00:00:00"/>
    <n v="20"/>
    <s v="2882-Centro de Formación Madrid"/>
    <n v="2"/>
    <s v="No"/>
    <n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16"/>
    <s v="CURSO ESTANDARIZACIÓN DE CUIDADO DE HERIDAS"/>
    <m/>
    <s v="ISAM00804"/>
    <s v="CURSO ESTANDARIZACIÓN DE CUIDADO DE HERIDAS"/>
    <s v="UCA - UNIVERSIDAD CORPORATIVA"/>
    <x v="0"/>
    <s v="SA - SANITARIA"/>
    <s v="07CONSA - ENFERMERIA"/>
    <s v="No"/>
    <s v="Blended"/>
    <s v="Blended"/>
    <d v="2019-05-09T00:00:00"/>
    <d v="2019-05-09T00:00:00"/>
    <n v="20"/>
    <s v="0882-Centro de Formación Barcelona"/>
    <n v="1"/>
    <s v="No"/>
    <n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17"/>
    <s v="CURSO ESTANDARIZACIÓN DE CUIDADO DE HERIDAS"/>
    <m/>
    <s v="ISAM00804"/>
    <s v="CURSO ESTANDARIZACIÓN DE CUIDADO DE HERIDAS"/>
    <s v="UCA - UNIVERSIDAD CORPORATIVA"/>
    <x v="0"/>
    <s v="SA - SANITARIA"/>
    <s v="07CONSA - ENFERMERIA"/>
    <s v="No"/>
    <s v="Blended"/>
    <s v="Blended"/>
    <d v="2019-05-10T00:00:00"/>
    <d v="2019-05-10T00:00:00"/>
    <n v="20"/>
    <s v="0882-Centro de Formación Barcelona"/>
    <n v="1"/>
    <s v="No"/>
    <n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18"/>
    <s v="CURSO ESTANDARIZACIÓN DE CUIDADO DE HERIDAS"/>
    <m/>
    <s v="ISAM00804"/>
    <s v="CURSO ESTANDARIZACIÓN DE CUIDADO DE HERIDAS"/>
    <s v="UCA - UNIVERSIDAD CORPORATIVA"/>
    <x v="0"/>
    <s v="SA - SANITARIA"/>
    <s v="07CONSA - ENFERMERIA"/>
    <s v="No"/>
    <s v="Blended"/>
    <s v="Blended"/>
    <d v="2019-10-15T00:00:00"/>
    <d v="2019-10-15T00:00:00"/>
    <n v="20"/>
    <s v="2882-Centro de Formación Madrid"/>
    <n v="1"/>
    <s v="No"/>
    <n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19"/>
    <s v="CURSO ESTANDARIZACIÓN DE CUIDADO DE HERIDAS"/>
    <m/>
    <s v="ISAM00804"/>
    <s v="CURSO ESTANDARIZACIÓN DE CUIDADO DE HERIDAS"/>
    <s v="UCA - UNIVERSIDAD CORPORATIVA"/>
    <x v="0"/>
    <s v="SA - SANITARIA"/>
    <s v="07CONSA - ENFERMERIA"/>
    <s v="No"/>
    <s v="Blended"/>
    <s v="Blended"/>
    <d v="2019-10-16T00:00:00"/>
    <d v="2019-10-16T00:00:00"/>
    <n v="20"/>
    <s v="2882-Centro de Formación Madrid"/>
    <n v="1"/>
    <s v="No"/>
    <n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20"/>
    <s v="USO DE TERAPIAS BIOLOGICAS EN CIRUGIA ORTOPEDICA"/>
    <m/>
    <s v="ISAM00694"/>
    <s v="SESIONES MULTIDISCIPLINARES  HOSPITAL DE COSLADA - DESCUBRIENDO EL HOSPITAL"/>
    <s v="UCA - UNIVERSIDAD CORPORATIVA"/>
    <x v="0"/>
    <s v="SA - SANITARIA"/>
    <s v="07VAR - VARIOS"/>
    <s v="No"/>
    <s v="Presencial"/>
    <s v="Curso"/>
    <d v="2019-01-25T00:00:00"/>
    <d v="2019-01-25T00:00:00"/>
    <n v="100"/>
    <s v="0882-Centro de Formación Barcelona"/>
    <n v="1"/>
    <s v="No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21"/>
    <s v="TALLER PRACTICO PILATES PARA FISIOTERAPEUTAS"/>
    <m/>
    <s v="ISAM00606"/>
    <s v="TALLER PRACTICO PILATES PARA FISIOTERAPEUTAS"/>
    <s v="UCA - UNIVERSIDAD CORPORATIVA"/>
    <x v="0"/>
    <s v="SA - SANITARIA"/>
    <s v="07FISIO - FISIOTERAPIA"/>
    <s v="No"/>
    <s v="Presencial"/>
    <s v="Curso"/>
    <d v="2019-05-21T00:00:00"/>
    <d v="2019-05-21T00:00:00"/>
    <n v="22"/>
    <s v="2882-Centro de Formación Madrid"/>
    <n v="1"/>
    <s v="No"/>
    <n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PF_07FISIO"/>
    <m/>
    <m/>
  </r>
  <r>
    <s v="19ISAM022"/>
    <s v="TALLER DE TAPING NEUROMUSCULAR"/>
    <m/>
    <s v="ISAM00164"/>
    <s v="TALLER DE TAPING NEUROMUSCULAR"/>
    <s v="UCA - UNIVERSIDAD CORPORATIVA"/>
    <x v="0"/>
    <s v="SA - SANITARIA"/>
    <s v="07FISIO - FISIOTERAPIA"/>
    <s v="No"/>
    <s v="Presencial"/>
    <s v="Curso"/>
    <d v="2019-02-26T00:00:00"/>
    <d v="2019-02-26T00:00:00"/>
    <n v="26"/>
    <s v="2882-Centro de Formación Madrid"/>
    <n v="1"/>
    <s v="No"/>
    <n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PF_07FISIO"/>
    <m/>
    <m/>
  </r>
  <r>
    <s v="19ISAM023"/>
    <s v="ACONDICIONAMIENTO Y NORMALIZACION MUSCULAR"/>
    <m/>
    <s v="ISAM00086"/>
    <s v="ACONDICIONAMIENTO Y NORMALIZACION MUSCULAR"/>
    <s v="UCA - UNIVERSIDAD CORPORATIVA"/>
    <x v="0"/>
    <s v="SA - SANITARIA"/>
    <s v="07FISIO - FISIOTERAPIA"/>
    <s v="No"/>
    <s v="Presencial"/>
    <s v="Curso"/>
    <d v="2019-03-06T00:00:00"/>
    <d v="2019-03-06T00:00:00"/>
    <n v="20"/>
    <s v="2882-Centro de Formación Madrid"/>
    <n v="1"/>
    <s v="No"/>
    <n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PF_07FISIO"/>
    <m/>
    <m/>
  </r>
  <r>
    <s v="19ISAM024"/>
    <s v="TALLER DE TRABAJO DE FUERZA MEDIANTE EJERCICIOS EXCÉNTRICOS"/>
    <m/>
    <s v="ISAM00767"/>
    <s v="TALLER DE TRABAJO DE FUERZA MEDIANTE EJERCICIOS EXCÉNTRICOS"/>
    <s v="UCA - UNIVERSIDAD CORPORATIVA"/>
    <x v="0"/>
    <s v="SA - SANITARIA"/>
    <s v="07FISIO - FISIOTERAPIA"/>
    <s v="No"/>
    <s v="Presencial"/>
    <s v="Curso"/>
    <d v="2019-03-20T00:00:00"/>
    <d v="2019-03-21T00:00:00"/>
    <n v="20"/>
    <s v="2882-Centro de Formación Madrid"/>
    <n v="2"/>
    <s v="No"/>
    <n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PF_07FISIO"/>
    <m/>
    <m/>
  </r>
  <r>
    <s v="19ISAM025"/>
    <s v="TALLER DE TRABAJO DE FUERZA MEDIANTE EJERCICIOS EXCÉNTRICOS"/>
    <m/>
    <s v="ISAM00767"/>
    <s v="TALLER DE TRABAJO DE FUERZA MEDIANTE EJERCICIOS EXCÉNTRICOS"/>
    <s v="UCA - UNIVERSIDAD CORPORATIVA"/>
    <x v="0"/>
    <s v="SA - SANITARIA"/>
    <s v="07FISIO - FISIOTERAPIA"/>
    <s v="No"/>
    <s v="Presencial"/>
    <s v="Curso"/>
    <d v="2019-05-22T00:00:00"/>
    <d v="2019-05-23T00:00:00"/>
    <n v="20"/>
    <s v="0882-Centro de Formación Barcelona"/>
    <n v="2"/>
    <s v="No"/>
    <n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PF_07FISIO"/>
    <m/>
    <m/>
  </r>
  <r>
    <s v="19ISAM026"/>
    <s v="TALLER DE TRABAJO DE FUERZA MEDIANTE EJERCICIOS EXCÉNTRICOS"/>
    <m/>
    <s v="ISAM00767"/>
    <s v="TALLER DE TRABAJO DE FUERZA MEDIANTE EJERCICIOS EXCÉNTRICOS"/>
    <s v="UCA - UNIVERSIDAD CORPORATIVA"/>
    <x v="0"/>
    <s v="SA - SANITARIA"/>
    <s v="07FISIO - FISIOTERAPIA"/>
    <s v="No"/>
    <s v="Presencial"/>
    <s v="Curso"/>
    <d v="2019-09-26T00:00:00"/>
    <d v="2019-09-27T00:00:00"/>
    <n v="20"/>
    <s v="2882-Centro de Formación Madrid"/>
    <n v="2"/>
    <s v="No"/>
    <n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PF_07FISIO"/>
    <m/>
    <m/>
  </r>
  <r>
    <s v="19ISAM027"/>
    <s v="COMPLICACIONES MÉDICAS EN LESIONES TRAUMÁTICAS DEL SNC"/>
    <m/>
    <s v="ISAM00292"/>
    <s v="COMPLICACIONES MÉDICAS EN LESIONES TRAUMÁTICAS DEL SNC"/>
    <s v="UCA - UNIVERSIDAD CORPORATIVA"/>
    <x v="0"/>
    <s v="SA - SANITARIA"/>
    <s v="07FISIO - FISIOTERAPIA"/>
    <s v="No"/>
    <s v="Virtual"/>
    <s v="Online"/>
    <d v="2019-11-11T00:00:00"/>
    <d v="2019-12-05T00:00:00"/>
    <n v="40"/>
    <m/>
    <n v="1"/>
    <s v="No"/>
    <n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PF_07FISIO"/>
    <m/>
    <m/>
  </r>
  <r>
    <s v="19ISAM028"/>
    <s v="TRATAMIENTO DE FISIOTERAPIA DEL LESIONADO MEDULAR EN FASE AGUDA"/>
    <m/>
    <s v="ISAM00293"/>
    <s v="TRATAMIENTO DE FISIOTERAPIA DEL LESIONADO MEDULAR EN FASE AGUDA"/>
    <s v="UCA - UNIVERSIDAD CORPORATIVA"/>
    <x v="0"/>
    <s v="SA - SANITARIA"/>
    <s v="07FISIO - FISIOTERAPIA"/>
    <s v="No"/>
    <s v="Virtual"/>
    <s v="Online"/>
    <d v="2019-05-06T00:00:00"/>
    <d v="2019-05-31T00:00:00"/>
    <n v="40"/>
    <m/>
    <n v="1"/>
    <s v="No"/>
    <n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PF_07FISIO"/>
    <m/>
    <m/>
  </r>
  <r>
    <s v="19ISAM029"/>
    <s v="TRATAMIENTO DE FISIOTERAPIA DEL LESIONADO MEDULAR EN FASE DE ESTADO"/>
    <m/>
    <s v="ISAM00294"/>
    <s v="TRATAMIENTO DE FISIOTERAPIA DEL LESIONADO MEDULAR EN FASE DE ESTADO"/>
    <s v="UCA - UNIVERSIDAD CORPORATIVA"/>
    <x v="0"/>
    <s v="SA - SANITARIA"/>
    <s v="07FISIO - FISIOTERAPIA"/>
    <s v="No"/>
    <s v="Virtual"/>
    <s v="Online"/>
    <d v="2019-11-11T00:00:00"/>
    <d v="2019-12-05T00:00:00"/>
    <n v="40"/>
    <m/>
    <n v="1"/>
    <s v="No"/>
    <n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PF_07FISIO"/>
    <m/>
    <m/>
  </r>
  <r>
    <s v="19ISAM030"/>
    <s v="TERAPIA OCUPACIONAL DEL AMPUTADO DE EXTREMIDAD SUPERIOR"/>
    <m/>
    <s v="ISAM00382"/>
    <s v="TERAPIA OCUPACIONAL DEL AMPUTADO DE EXTREMIDAD SUPERIOR"/>
    <s v="UCA - UNIVERSIDAD CORPORATIVA"/>
    <x v="0"/>
    <s v="SA - SANITARIA"/>
    <s v="07FISIO - FISIOTERAPIA"/>
    <s v="No"/>
    <s v="Virtual"/>
    <s v="Online"/>
    <d v="2019-05-27T00:00:00"/>
    <d v="2019-06-21T00:00:00"/>
    <n v="40"/>
    <m/>
    <n v="1"/>
    <s v="No"/>
    <n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PF_07FISIO"/>
    <m/>
    <m/>
  </r>
  <r>
    <s v="19ISAM031"/>
    <s v="TERAPIA OCUPACIONAL DE LA MANO CATASTRÓFICA"/>
    <m/>
    <s v="ISAM00299"/>
    <s v="TERAPIA OCUPACIONAL DE LA MANO CATASTRÓFICA"/>
    <s v="UCA - UNIVERSIDAD CORPORATIVA"/>
    <x v="0"/>
    <s v="SA - SANITARIA"/>
    <s v="07FISIO - FISIOTERAPIA"/>
    <s v="No"/>
    <s v="Virtual"/>
    <s v="Online"/>
    <d v="2019-10-21T00:00:00"/>
    <d v="2019-11-15T00:00:00"/>
    <n v="40"/>
    <m/>
    <n v="1"/>
    <s v="No"/>
    <n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PF_07FISIO"/>
    <m/>
    <m/>
  </r>
  <r>
    <s v="19ISAM032"/>
    <s v="PILATES EN FISIOTERAPIA"/>
    <m/>
    <s v="ISAM00098"/>
    <s v="PILATES EN FISIOTERAPIA"/>
    <s v="UCA - UNIVERSIDAD CORPORATIVA"/>
    <x v="0"/>
    <s v="SA - SANITARIA"/>
    <s v="07FISIO - FISIOTERAPIA"/>
    <s v="No"/>
    <s v="Virtual"/>
    <s v="Online"/>
    <d v="2019-05-20T00:00:00"/>
    <d v="2019-06-14T00:00:00"/>
    <n v="40"/>
    <m/>
    <n v="30"/>
    <s v="No"/>
    <n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PF_07FISIO"/>
    <m/>
    <m/>
  </r>
  <r>
    <s v="19ISAM033"/>
    <s v="TAPING NEUROMUSCULAR"/>
    <m/>
    <s v="ISAM00163"/>
    <s v="TAPING NEUROMUSCULAR"/>
    <s v="UCA - UNIVERSIDAD CORPORATIVA"/>
    <x v="0"/>
    <s v="SA - SANITARIA"/>
    <s v="07FISIO - FISIOTERAPIA"/>
    <s v="No"/>
    <s v="Virtual"/>
    <s v="Online"/>
    <d v="2019-03-18T00:00:00"/>
    <d v="2019-04-12T00:00:00"/>
    <n v="40"/>
    <m/>
    <n v="2"/>
    <s v="No"/>
    <n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PF_07FISIO"/>
    <m/>
    <m/>
  </r>
  <r>
    <s v="19ISAM034"/>
    <s v="FACILITACION NEUROMUSCULAR PROPIOCEPTIVA"/>
    <m/>
    <s v="ISAM00100"/>
    <s v="FACILITACION NEUROMUSCULAR PROPIOCEPTIVA"/>
    <s v="UCA - UNIVERSIDAD CORPORATIVA"/>
    <x v="0"/>
    <s v="SA - SANITARIA"/>
    <s v="07FISIO - FISIOTERAPIA"/>
    <s v="No"/>
    <s v="Virtual"/>
    <s v="Online"/>
    <d v="2019-03-25T00:00:00"/>
    <d v="2019-04-26T00:00:00"/>
    <n v="40"/>
    <m/>
    <n v="1"/>
    <s v="No"/>
    <n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PF_07FISIO"/>
    <m/>
    <m/>
  </r>
  <r>
    <s v="19ISAM035"/>
    <s v="TERAPÉUTICA MEDIANTE CORRIENTES DE ALTA FRECUENCIA, LÁSER Y CAMPOS MAGNÉTICOS"/>
    <m/>
    <s v="ISAM00081"/>
    <s v="TERAPÉUTICA MEDIANTE CORRIENTES DE ALTA FRECUENCIA, LÁSER Y CAMPOS MAGNÉTICOS"/>
    <s v="UCA - UNIVERSIDAD CORPORATIVA"/>
    <x v="0"/>
    <s v="SA - SANITARIA"/>
    <s v="07FISIO - FISIOTERAPIA"/>
    <s v="No"/>
    <s v="Virtual"/>
    <s v="Online"/>
    <d v="2019-02-25T00:00:00"/>
    <d v="2019-03-22T00:00:00"/>
    <n v="40"/>
    <m/>
    <n v="1"/>
    <s v="No"/>
    <n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PF_07FISIO"/>
    <m/>
    <m/>
  </r>
  <r>
    <s v="19ISAM036"/>
    <s v="CONCEPTOS Y NAVEGACION EN CHAMAN"/>
    <m/>
    <s v="ISAM00036"/>
    <s v="CONCEPTOS Y NAVEGACION EN CHAMAN"/>
    <s v="UCA - UNIVERSIDAD CORPORATIVA"/>
    <x v="0"/>
    <s v="SA - SANITARIA"/>
    <s v="CHAMANDOC - CHAMAN Y DOCUMENTACION"/>
    <s v="No"/>
    <s v="Virtual"/>
    <s v="Online"/>
    <d v="2019-02-25T00:00:00"/>
    <d v="2019-03-22T00:00:00"/>
    <n v="45"/>
    <m/>
    <n v="15"/>
    <s v="No"/>
    <n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37"/>
    <s v="CONCEPTOS Y NAVEGACION EN CHAMAN"/>
    <m/>
    <s v="ISAM00036"/>
    <s v="CONCEPTOS Y NAVEGACION EN CHAMAN"/>
    <s v="UCA - UNIVERSIDAD CORPORATIVA"/>
    <x v="0"/>
    <s v="SA - SANITARIA"/>
    <s v="CHAMANDOC - CHAMAN Y DOCUMENTACION"/>
    <s v="No"/>
    <s v="Virtual"/>
    <s v="Online"/>
    <d v="2019-05-13T00:00:00"/>
    <d v="2019-06-07T00:00:00"/>
    <n v="45"/>
    <m/>
    <n v="15"/>
    <s v="No"/>
    <n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38"/>
    <s v="CONCEPTOS Y NAVEGACION EN CHAMAN"/>
    <m/>
    <s v="ISAM00036"/>
    <s v="CONCEPTOS Y NAVEGACION EN CHAMAN"/>
    <s v="UCA - UNIVERSIDAD CORPORATIVA"/>
    <x v="0"/>
    <s v="SA - SANITARIA"/>
    <s v="CHAMANDOC - CHAMAN Y DOCUMENTACION"/>
    <s v="No"/>
    <s v="Virtual"/>
    <s v="Online"/>
    <d v="2019-10-07T00:00:00"/>
    <d v="2019-10-31T00:00:00"/>
    <n v="45"/>
    <m/>
    <n v="15"/>
    <s v="No"/>
    <n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39"/>
    <s v="CONSULTA Y REGISTRO DE DATOS CLINICOS Y  ACTUACIONES DE CHAMAN PARA MEDICOS"/>
    <m/>
    <s v="ISAM00112"/>
    <s v="CONSULTA Y REGISTRO DE DATOS CLINICOS Y  ACTUACIONES DE CHAMAN PARA MEDICOS"/>
    <s v="UCA - UNIVERSIDAD CORPORATIVA"/>
    <x v="0"/>
    <s v="SA - SANITARIA"/>
    <s v="CHAMANDOC - CHAMAN Y DOCUMENTACION"/>
    <s v="No"/>
    <s v="Virtual"/>
    <s v="Online"/>
    <d v="2019-03-18T00:00:00"/>
    <d v="2019-04-12T00:00:00"/>
    <n v="40"/>
    <m/>
    <n v="21"/>
    <s v="No"/>
    <n v="3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40"/>
    <s v="CONSULTA Y REGISTRO DE DATOS CLINICOS Y  ACTUACIONES DE CHAMAN PARA MEDICOS"/>
    <m/>
    <s v="ISAM00112"/>
    <s v="CONSULTA Y REGISTRO DE DATOS CLINICOS Y  ACTUACIONES DE CHAMAN PARA MEDICOS"/>
    <s v="UCA - UNIVERSIDAD CORPORATIVA"/>
    <x v="0"/>
    <s v="SA - SANITARIA"/>
    <s v="CHAMANDOC - CHAMAN Y DOCUMENTACION"/>
    <s v="No"/>
    <s v="Virtual"/>
    <s v="Online"/>
    <d v="2019-06-03T00:00:00"/>
    <d v="2019-06-28T00:00:00"/>
    <n v="40"/>
    <m/>
    <n v="21"/>
    <s v="No"/>
    <n v="3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41"/>
    <s v="CONSULTA Y REGISTRO DE DATOS CLINICOS Y  ACTUACIONES DE CHAMAN PARA MEDICOS"/>
    <m/>
    <s v="ISAM00112"/>
    <s v="CONSULTA Y REGISTRO DE DATOS CLINICOS Y  ACTUACIONES DE CHAMAN PARA MEDICOS"/>
    <s v="UCA - UNIVERSIDAD CORPORATIVA"/>
    <x v="0"/>
    <s v="SA - SANITARIA"/>
    <s v="CHAMANDOC - CHAMAN Y DOCUMENTACION"/>
    <s v="No"/>
    <s v="Virtual"/>
    <s v="Online"/>
    <d v="2019-10-28T00:00:00"/>
    <d v="2019-11-22T00:00:00"/>
    <n v="40"/>
    <m/>
    <n v="21"/>
    <s v="No"/>
    <n v="3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42"/>
    <s v="DIAGNÓSTICO Y TRATAMIENTO DE LA PATOLOGÍA LABORAL: MUÑECA Y MANO"/>
    <m/>
    <s v="ISAM00195"/>
    <s v="DIAGNÓSTICO Y TRATAMIENTO DE LA PATOLOGÍA LABORAL: MUÑECA Y MANO"/>
    <s v="UCA - UNIVERSIDAD CORPORATIVA"/>
    <x v="0"/>
    <s v="SA - SANITARIA"/>
    <s v="07MED - MEDICINA"/>
    <s v="No"/>
    <s v="Virtual"/>
    <s v="Online"/>
    <d v="2019-02-25T00:00:00"/>
    <d v="2019-03-22T00:00:00"/>
    <n v="40"/>
    <m/>
    <n v="2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43"/>
    <s v="DIAGNÓSTICO Y TRATAMIENTO DE LA PATOLOGÍA LABORAL: MUÑECA Y MANO"/>
    <m/>
    <s v="ISAM00195"/>
    <s v="DIAGNÓSTICO Y TRATAMIENTO DE LA PATOLOGÍA LABORAL: MUÑECA Y MANO"/>
    <s v="UCA - UNIVERSIDAD CORPORATIVA"/>
    <x v="0"/>
    <s v="SA - SANITARIA"/>
    <s v="07MED - MEDICINA"/>
    <s v="No"/>
    <s v="Virtual"/>
    <s v="Online"/>
    <d v="2019-04-29T00:00:00"/>
    <d v="2019-05-24T00:00:00"/>
    <n v="40"/>
    <m/>
    <n v="2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44"/>
    <s v="DIAGNÓSTICO Y TRATAMIENTO DE LA PATOLOGÍA LABORAL: MUÑECA Y MANO"/>
    <m/>
    <s v="ISAM00195"/>
    <s v="DIAGNÓSTICO Y TRATAMIENTO DE LA PATOLOGÍA LABORAL: MUÑECA Y MANO"/>
    <s v="UCA - UNIVERSIDAD CORPORATIVA"/>
    <x v="0"/>
    <s v="SA - SANITARIA"/>
    <s v="07MED - MEDICINA"/>
    <s v="No"/>
    <s v="Virtual"/>
    <s v="Online"/>
    <d v="2019-10-14T00:00:00"/>
    <d v="2019-11-08T00:00:00"/>
    <n v="40"/>
    <m/>
    <n v="2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45"/>
    <s v="DIAGNÓSTICO Y TRATAMIENTO DE LA PATOLOGÍA LABORAL: COLUMNA DORSO LUMBAR"/>
    <m/>
    <s v="ISAM00196"/>
    <s v="DIAGNÓSTICO Y TRATAMIENTO DE LA PATOLOGÍA LABORAL: COLUMNA DORSO LUMBAR"/>
    <s v="UCA - UNIVERSIDAD CORPORATIVA"/>
    <x v="0"/>
    <s v="SA - SANITARIA"/>
    <s v="07MED - MEDICINA"/>
    <s v="No"/>
    <s v="Virtual"/>
    <s v="Online"/>
    <d v="2019-03-04T00:00:00"/>
    <d v="2019-03-29T00:00:00"/>
    <n v="40"/>
    <m/>
    <n v="2"/>
    <s v="No"/>
    <n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46"/>
    <s v="DIAGNÓSTICO Y TRATAMIENTO DE LA PATOLOGÍA LABORAL: COLUMNA DORSO LUMBAR"/>
    <m/>
    <s v="ISAM00196"/>
    <s v="DIAGNÓSTICO Y TRATAMIENTO DE LA PATOLOGÍA LABORAL: COLUMNA DORSO LUMBAR"/>
    <s v="UCA - UNIVERSIDAD CORPORATIVA"/>
    <x v="0"/>
    <s v="SA - SANITARIA"/>
    <s v="07MED - MEDICINA"/>
    <s v="No"/>
    <s v="Virtual"/>
    <s v="Online"/>
    <d v="2019-05-06T00:00:00"/>
    <d v="2019-05-31T00:00:00"/>
    <n v="40"/>
    <m/>
    <n v="2"/>
    <s v="No"/>
    <n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47"/>
    <s v="DIAGNÓSTICO Y TRATAMIENTO DE LA PATOLOGÍA LABORAL: COLUMNA DORSO LUMBAR"/>
    <m/>
    <s v="ISAM00196"/>
    <s v="DIAGNÓSTICO Y TRATAMIENTO DE LA PATOLOGÍA LABORAL: COLUMNA DORSO LUMBAR"/>
    <s v="UCA - UNIVERSIDAD CORPORATIVA"/>
    <x v="0"/>
    <s v="SA - SANITARIA"/>
    <s v="07MED - MEDICINA"/>
    <s v="No"/>
    <s v="Virtual"/>
    <s v="Online"/>
    <d v="2019-09-23T00:00:00"/>
    <d v="2019-10-18T00:00:00"/>
    <n v="40"/>
    <m/>
    <n v="2"/>
    <s v="No"/>
    <n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48"/>
    <s v="DIAGNÓSTICO Y TRATAMIENTO DE LA PATOLOGÍA LABORAL: COLUMNA CERVICAL"/>
    <m/>
    <s v="ISAM00197"/>
    <s v="DIAGNÓSTICO Y TRATAMIENTO DE LA PATOLOGÍA LABORAL: COLUMNA CERVICAL"/>
    <s v="UCA - UNIVERSIDAD CORPORATIVA"/>
    <x v="0"/>
    <s v="SA - SANITARIA"/>
    <s v="07MED - MEDICINA"/>
    <s v="No"/>
    <s v="Virtual"/>
    <s v="Online"/>
    <d v="2019-04-01T00:00:00"/>
    <d v="2019-04-26T00:00:00"/>
    <n v="40"/>
    <m/>
    <n v="2"/>
    <s v="No"/>
    <n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49"/>
    <s v="DIAGNÓSTICO Y TRATAMIENTO DE LA PATOLOGÍA LABORAL: COLUMNA CERVICAL"/>
    <m/>
    <s v="ISAM00197"/>
    <s v="DIAGNÓSTICO Y TRATAMIENTO DE LA PATOLOGÍA LABORAL: COLUMNA CERVICAL"/>
    <s v="UCA - UNIVERSIDAD CORPORATIVA"/>
    <x v="0"/>
    <s v="SA - SANITARIA"/>
    <s v="07MED - MEDICINA"/>
    <s v="No"/>
    <s v="Virtual"/>
    <s v="Online"/>
    <d v="2019-06-17T00:00:00"/>
    <d v="2019-07-12T00:00:00"/>
    <n v="40"/>
    <m/>
    <n v="2"/>
    <s v="No"/>
    <n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50"/>
    <s v="DIAGNÓSTICO Y TRATAMIENTO DE LA PATOLOGÍA LABORAL: COLUMNA CERVICAL"/>
    <m/>
    <s v="ISAM00197"/>
    <s v="DIAGNÓSTICO Y TRATAMIENTO DE LA PATOLOGÍA LABORAL: COLUMNA CERVICAL"/>
    <s v="UCA - UNIVERSIDAD CORPORATIVA"/>
    <x v="0"/>
    <s v="SA - SANITARIA"/>
    <s v="07MED - MEDICINA"/>
    <s v="No"/>
    <s v="Virtual"/>
    <s v="Online"/>
    <d v="2019-11-25T00:00:00"/>
    <d v="2019-12-20T00:00:00"/>
    <n v="40"/>
    <m/>
    <n v="2"/>
    <s v="No"/>
    <n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51"/>
    <s v="DIAGNÓSTICO Y TRATAMIENTO DE LA PATOLOGÍA LABORAL: HOMBRO"/>
    <m/>
    <s v="ISAM00202"/>
    <s v="DIAGNÓSTICO Y TRATAMIENTO DE LA PATOLOGÍA LABORAL: HOMBRO"/>
    <s v="UCA - UNIVERSIDAD CORPORATIVA"/>
    <x v="0"/>
    <s v="SA - SANITARIA"/>
    <s v="07MED - MEDICINA"/>
    <s v="No"/>
    <s v="Virtual"/>
    <s v="Online"/>
    <d v="2019-03-11T00:00:00"/>
    <d v="2019-04-05T00:00:00"/>
    <n v="30"/>
    <m/>
    <n v="2"/>
    <s v="No"/>
    <n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52"/>
    <s v="DIAGNÓSTICO Y TRATAMIENTO DE LA PATOLOGÍA LABORAL: HOMBRO"/>
    <m/>
    <s v="ISAM00202"/>
    <s v="DIAGNÓSTICO Y TRATAMIENTO DE LA PATOLOGÍA LABORAL: HOMBRO"/>
    <s v="UCA - UNIVERSIDAD CORPORATIVA"/>
    <x v="0"/>
    <s v="SA - SANITARIA"/>
    <s v="07MED - MEDICINA"/>
    <s v="No"/>
    <s v="Virtual"/>
    <s v="Online"/>
    <d v="2019-05-20T00:00:00"/>
    <d v="2019-06-14T00:00:00"/>
    <n v="30"/>
    <m/>
    <n v="2"/>
    <s v="No"/>
    <n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53"/>
    <s v="DIAGNÓSTICO Y TRATAMIENTO DE LA PATOLOGÍA LABORAL: HOMBRO"/>
    <m/>
    <s v="ISAM00202"/>
    <s v="DIAGNÓSTICO Y TRATAMIENTO DE LA PATOLOGÍA LABORAL: HOMBRO"/>
    <s v="UCA - UNIVERSIDAD CORPORATIVA"/>
    <x v="0"/>
    <s v="SA - SANITARIA"/>
    <s v="07MED - MEDICINA"/>
    <s v="No"/>
    <s v="Virtual"/>
    <s v="Online"/>
    <d v="2019-11-04T00:00:00"/>
    <d v="2019-11-29T00:00:00"/>
    <n v="30"/>
    <m/>
    <n v="2"/>
    <s v="No"/>
    <n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54"/>
    <s v="DIAGNÓSTICO Y TRATAMIENTO DE LA PATOLOGÍA LABORAL: CODO"/>
    <m/>
    <s v="ISAM00230"/>
    <s v="DIAGNÓSTICO Y TRATAMIENTO DE LA PATOLOGÍA LABORAL: CODO"/>
    <s v="UCA - UNIVERSIDAD CORPORATIVA"/>
    <x v="0"/>
    <s v="SA - SANITARIA"/>
    <s v="07MED - MEDICINA"/>
    <s v="No"/>
    <s v="Virtual"/>
    <s v="Online"/>
    <d v="2019-03-25T00:00:00"/>
    <d v="2019-04-19T00:00:00"/>
    <n v="40"/>
    <m/>
    <n v="2"/>
    <s v="No"/>
    <n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55"/>
    <s v="DIAGNÓSTICO Y TRATAMIENTO DE LA PATOLOGÍA LABORAL: CODO"/>
    <m/>
    <s v="ISAM00230"/>
    <s v="DIAGNÓSTICO Y TRATAMIENTO DE LA PATOLOGÍA LABORAL: CODO"/>
    <s v="UCA - UNIVERSIDAD CORPORATIVA"/>
    <x v="0"/>
    <s v="SA - SANITARIA"/>
    <s v="07MED - MEDICINA"/>
    <s v="No"/>
    <s v="Virtual"/>
    <s v="Online"/>
    <d v="2019-06-10T00:00:00"/>
    <d v="2019-07-05T00:00:00"/>
    <n v="40"/>
    <m/>
    <n v="2"/>
    <s v="No"/>
    <n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56"/>
    <s v="DIAGNÓSTICO Y TRATAMIENTO DE LA PATOLOGÍA LABORAL: CODO"/>
    <m/>
    <s v="ISAM00230"/>
    <s v="DIAGNÓSTICO Y TRATAMIENTO DE LA PATOLOGÍA LABORAL: CODO"/>
    <s v="UCA - UNIVERSIDAD CORPORATIVA"/>
    <x v="0"/>
    <s v="SA - SANITARIA"/>
    <s v="07MED - MEDICINA"/>
    <s v="No"/>
    <s v="Virtual"/>
    <s v="Online"/>
    <d v="2019-11-18T00:00:00"/>
    <d v="2019-12-13T00:00:00"/>
    <n v="40"/>
    <m/>
    <n v="2"/>
    <s v="No"/>
    <n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57"/>
    <s v="TRAUMATISMOS MAXILOFACIALES Y DENTALES"/>
    <m/>
    <s v="ISAM00246"/>
    <s v="TRAUMATISMOS MAXILOFACIALES Y DENTALES"/>
    <s v="UCA - UNIVERSIDAD CORPORATIVA"/>
    <x v="0"/>
    <s v="SA - SANITARIA"/>
    <s v="07MED - MEDICINA"/>
    <s v="No"/>
    <s v="Virtual"/>
    <s v="Online"/>
    <d v="2019-03-18T00:00:00"/>
    <d v="2019-04-12T00:00:00"/>
    <n v="40"/>
    <m/>
    <n v="1"/>
    <s v="No"/>
    <n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58"/>
    <s v="TRAUMATISMOS MAXILOFACIALES Y DENTALES"/>
    <m/>
    <s v="ISAM00246"/>
    <s v="TRAUMATISMOS MAXILOFACIALES Y DENTALES"/>
    <s v="UCA - UNIVERSIDAD CORPORATIVA"/>
    <x v="0"/>
    <s v="SA - SANITARIA"/>
    <s v="07MED - MEDICINA"/>
    <s v="No"/>
    <s v="Virtual"/>
    <s v="Online"/>
    <d v="2019-06-03T00:00:00"/>
    <d v="2019-06-28T00:00:00"/>
    <n v="40"/>
    <m/>
    <n v="1"/>
    <s v="No"/>
    <n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59"/>
    <s v="ACTUACIÓN INICIAL EN URGENCIAS OFTALMOLÓGICAS"/>
    <m/>
    <s v="ISAM00247"/>
    <s v="ACTUACIÓN INICIAL EN URGENCIAS OFTALMOLÓGICAS"/>
    <s v="UCA - UNIVERSIDAD CORPORATIVA"/>
    <x v="0"/>
    <s v="SA - SANITARIA"/>
    <s v="07MED - MEDICINA"/>
    <s v="No"/>
    <s v="Virtual"/>
    <s v="Online"/>
    <d v="2019-04-02T00:00:00"/>
    <d v="2019-04-27T00:00:00"/>
    <n v="25"/>
    <m/>
    <n v="1"/>
    <s v="No"/>
    <n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60"/>
    <s v="ACTUACIÓN INICIAL EN URGENCIAS OFTALMOLÓGICAS"/>
    <m/>
    <s v="ISAM00247"/>
    <s v="ACTUACIÓN INICIAL EN URGENCIAS OFTALMOLÓGICAS"/>
    <s v="UCA - UNIVERSIDAD CORPORATIVA"/>
    <x v="0"/>
    <s v="SA - SANITARIA"/>
    <s v="07MED - MEDICINA"/>
    <s v="No"/>
    <s v="Virtual"/>
    <s v="Online"/>
    <d v="2019-06-03T00:00:00"/>
    <d v="2019-06-28T00:00:00"/>
    <n v="25"/>
    <m/>
    <n v="1"/>
    <s v="No"/>
    <n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61"/>
    <s v="INDICACIONES DE ECOGRAFIA EN LA PATOLOGIA MÚSCULO ESQUELÉTICA"/>
    <m/>
    <s v="ISAM00456"/>
    <s v="INDICACIONES DE ECOGRAFIA EN LA PATOLOGIA MÚSCULO ESQUELÉTICA"/>
    <s v="UCA - UNIVERSIDAD CORPORATIVA"/>
    <x v="0"/>
    <s v="SA - SANITARIA"/>
    <s v="07MED - MEDICINA"/>
    <s v="No"/>
    <s v="Virtual"/>
    <s v="Online"/>
    <d v="2019-03-25T00:00:00"/>
    <d v="2019-04-19T00:00:00"/>
    <n v="35"/>
    <m/>
    <n v="1"/>
    <s v="No"/>
    <n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62"/>
    <s v="INDICACIONES DE ECOGRAFIA EN LA PATOLOGIA MÚSCULO ESQUELÉTICA"/>
    <m/>
    <s v="ISAM00456"/>
    <s v="INDICACIONES DE ECOGRAFIA EN LA PATOLOGIA MÚSCULO ESQUELÉTICA"/>
    <s v="UCA - UNIVERSIDAD CORPORATIVA"/>
    <x v="0"/>
    <s v="SA - SANITARIA"/>
    <s v="07MED - MEDICINA"/>
    <s v="No"/>
    <s v="Virtual"/>
    <s v="Online"/>
    <d v="2019-03-25T00:00:00"/>
    <d v="2019-04-19T00:00:00"/>
    <n v="35"/>
    <m/>
    <n v="1"/>
    <s v="No"/>
    <n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AM063"/>
    <s v="INDICACIONES DE ECOGRAFIA EN LA PATOLOGIA MÚSCULO ESQUELÉTICA"/>
    <m/>
    <s v="ISAM00456"/>
    <s v="INDICACIONES DE ECOGRAFIA EN LA PATOLOGIA MÚSCULO ESQUELÉTICA"/>
    <s v="UCA - UNIVERSIDAD CORPORATIVA"/>
    <x v="0"/>
    <s v="SA - SANITARIA"/>
    <s v="07MED - MEDICINA"/>
    <s v="No"/>
    <s v="Virtual"/>
    <s v="Online"/>
    <d v="2019-10-14T00:00:00"/>
    <d v="2019-11-08T00:00:00"/>
    <n v="35"/>
    <m/>
    <n v="1"/>
    <s v="No"/>
    <n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HM001"/>
    <s v="USO DE HERRAMIENTA VIRTUAL ERGONOMICS. 2a PARTE"/>
    <m/>
    <s v="ISHM00131"/>
    <s v="USO DE HERRAMIENTA VIRTUAL ERGONOMICS. 2a PARTE"/>
    <s v="UCA - UNIVERSIDAD CORPORATIVA"/>
    <x v="3"/>
    <s v="SH - PREVENCIÓN"/>
    <s v="SH01 - CONOCIMIENTOS"/>
    <s v="Si"/>
    <s v="Presencial"/>
    <s v="Curso"/>
    <d v="2019-02-12T00:00:00"/>
    <d v="2019-02-21T00:00:00"/>
    <n v="20"/>
    <s v="0882-Centro de Formación Barcelona"/>
    <n v="0"/>
    <s v="No"/>
    <n v="24"/>
    <n v="18"/>
    <n v="18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s v="2019011717141317I2E44TPYHNWWX5777S86FF8E"/>
  </r>
  <r>
    <s v="19ISHM002"/>
    <s v="TERMOGRAFÍA"/>
    <m/>
    <s v="ISHM00130"/>
    <s v="TERMOGRAFÍA"/>
    <s v="UCA - UNIVERSIDAD CORPORATIVA"/>
    <x v="3"/>
    <s v="SH - PREVENCIÓN"/>
    <s v="SH01 - CONOCIMIENTOS"/>
    <s v="No"/>
    <s v="Presencial"/>
    <s v="Curso"/>
    <d v="2019-09-19T00:00:00"/>
    <d v="2019-09-19T00:00:00"/>
    <n v="20"/>
    <s v="0882-Centro de Formación Barcelona"/>
    <n v="0"/>
    <s v="No"/>
    <n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HM003"/>
    <s v="TERMOGRAFÍA"/>
    <m/>
    <s v="ISHM00130"/>
    <s v="TERMOGRAFÍA"/>
    <s v="UCA - UNIVERSIDAD CORPORATIVA"/>
    <x v="3"/>
    <s v="SH - PREVENCIÓN"/>
    <s v="SH01 - CONOCIMIENTOS"/>
    <s v="No"/>
    <s v="Presencial"/>
    <s v="Curso"/>
    <d v="2019-10-15T00:00:00"/>
    <d v="2019-10-15T00:00:00"/>
    <n v="20"/>
    <s v="0882-Centro de Formación Barcelona"/>
    <n v="0"/>
    <s v="No"/>
    <n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HM004"/>
    <s v="TERMOGRAFÍA"/>
    <m/>
    <s v="ISHM00130"/>
    <s v="TERMOGRAFÍA"/>
    <s v="UCA - UNIVERSIDAD CORPORATIVA"/>
    <x v="3"/>
    <s v="SH - PREVENCIÓN"/>
    <s v="SH01 - CONOCIMIENTOS"/>
    <s v="No"/>
    <s v="Presencial"/>
    <s v="Curso"/>
    <d v="2019-11-13T00:00:00"/>
    <d v="2019-11-13T00:00:00"/>
    <n v="20"/>
    <s v="0882-Centro de Formación Barcelona"/>
    <n v="0"/>
    <s v="No"/>
    <n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HM005"/>
    <s v="TERMOGRAFÍA"/>
    <m/>
    <s v="ISHM00130"/>
    <s v="TERMOGRAFÍA"/>
    <s v="UCA - UNIVERSIDAD CORPORATIVA"/>
    <x v="3"/>
    <s v="SH - PREVENCIÓN"/>
    <s v="SH01 - CONOCIMIENTOS"/>
    <s v="No"/>
    <s v="Presencial"/>
    <s v="Curso"/>
    <d v="2019-10-02T00:00:00"/>
    <d v="2019-10-02T00:00:00"/>
    <n v="20"/>
    <s v="2882-Centro de Formación Madrid"/>
    <n v="0"/>
    <s v="No"/>
    <n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HM006"/>
    <s v="TERMOGRAFÍA"/>
    <m/>
    <s v="ISHM00130"/>
    <s v="TERMOGRAFÍA"/>
    <s v="UCA - UNIVERSIDAD CORPORATIVA"/>
    <x v="3"/>
    <s v="SH - PREVENCIÓN"/>
    <s v="SH01 - CONOCIMIENTOS"/>
    <s v="No"/>
    <s v="Presencial"/>
    <s v="Curso"/>
    <d v="2019-11-20T00:00:00"/>
    <d v="2019-11-20T00:00:00"/>
    <n v="20"/>
    <s v="2882-Centro de Formación Madrid"/>
    <n v="0"/>
    <s v="No"/>
    <n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HM007"/>
    <s v="MANEJO DE DRONES"/>
    <m/>
    <s v="ISHM00133"/>
    <s v="MANEJO DE DRONES"/>
    <s v="UCA - UNIVERSIDAD CORPORATIVA"/>
    <x v="3"/>
    <s v="SH - PREVENCIÓN"/>
    <s v="SH01 - CONOCIMIENTOS"/>
    <s v="No"/>
    <s v="Presencial"/>
    <s v="Curso"/>
    <d v="2019-07-09T00:00:00"/>
    <d v="2019-07-09T00:00:00"/>
    <n v="22"/>
    <s v="0882-Centro de Formación Barcelona"/>
    <n v="1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HM008"/>
    <s v="MANEJO DE DRONES"/>
    <m/>
    <s v="ISHM00133"/>
    <s v="MANEJO DE DRONES"/>
    <s v="UCA - UNIVERSIDAD CORPORATIVA"/>
    <x v="3"/>
    <s v="SH - PREVENCIÓN"/>
    <s v="SH01 - CONOCIMIENTOS"/>
    <s v="No"/>
    <s v="Presencial"/>
    <s v="Curso"/>
    <d v="2019-10-09T00:00:00"/>
    <d v="2019-10-09T00:00:00"/>
    <n v="22"/>
    <s v="0882-Centro de Formación Barcelona"/>
    <n v="1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HM009"/>
    <s v="MANEJO DE DRONES"/>
    <m/>
    <s v="ISHM00133"/>
    <s v="MANEJO DE DRONES"/>
    <s v="UCA - UNIVERSIDAD CORPORATIVA"/>
    <x v="3"/>
    <s v="SH - PREVENCIÓN"/>
    <s v="SH01 - CONOCIMIENTOS"/>
    <s v="No"/>
    <s v="Presencial"/>
    <s v="Curso"/>
    <d v="2019-11-07T00:00:00"/>
    <d v="2019-11-07T00:00:00"/>
    <n v="22"/>
    <s v="0882-Centro de Formación Barcelona"/>
    <n v="1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HM010"/>
    <s v="MANEJO DE DRONES"/>
    <m/>
    <s v="ISHM00133"/>
    <s v="MANEJO DE DRONES"/>
    <s v="UCA - UNIVERSIDAD CORPORATIVA"/>
    <x v="3"/>
    <s v="SH - PREVENCIÓN"/>
    <s v="SH01 - CONOCIMIENTOS"/>
    <s v="No"/>
    <s v="Presencial"/>
    <s v="Curso"/>
    <d v="2019-06-26T00:00:00"/>
    <d v="2019-06-26T00:00:00"/>
    <n v="22"/>
    <s v="2882-Centro de Formación Madrid"/>
    <n v="1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HM011"/>
    <s v="MANEJO DE DRONES"/>
    <m/>
    <s v="ISHM00133"/>
    <s v="MANEJO DE DRONES"/>
    <s v="UCA - UNIVERSIDAD CORPORATIVA"/>
    <x v="3"/>
    <s v="SH - PREVENCIÓN"/>
    <s v="SH01 - CONOCIMIENTOS"/>
    <s v="No"/>
    <s v="Presencial"/>
    <s v="Curso"/>
    <d v="2019-11-06T00:00:00"/>
    <d v="2019-11-06T00:00:00"/>
    <n v="22"/>
    <s v="2882-Centro de Formación Madrid"/>
    <n v="1"/>
    <s v="No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HM012"/>
    <s v="CONSULTORIA"/>
    <m/>
    <s v="ISHM00132"/>
    <s v="CONSULTORIA"/>
    <s v="UCA - UNIVERSIDAD CORPORATIVA"/>
    <x v="3"/>
    <s v="SH - PREVENCIÓN"/>
    <s v="SH01 - CONOCIMIENTOS"/>
    <s v="No"/>
    <s v="Presencial"/>
    <s v="Curso"/>
    <d v="2019-06-12T00:00:00"/>
    <d v="2019-06-13T00:00:00"/>
    <n v="20"/>
    <s v="0882-Centro de Formación Barcelona"/>
    <n v="2"/>
    <s v="No"/>
    <n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HM013"/>
    <s v="CONSULTORIA"/>
    <m/>
    <s v="ISHM00132"/>
    <s v="CONSULTORIA"/>
    <s v="UCA - UNIVERSIDAD CORPORATIVA"/>
    <x v="3"/>
    <s v="SH - PREVENCIÓN"/>
    <s v="SH01 - CONOCIMIENTOS"/>
    <s v="No"/>
    <s v="Presencial"/>
    <s v="Curso"/>
    <d v="2019-06-19T00:00:00"/>
    <d v="2019-06-20T00:00:00"/>
    <n v="20"/>
    <s v="0882-Centro de Formación Barcelona"/>
    <n v="2"/>
    <s v="No"/>
    <n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HM014"/>
    <s v="CONSULTORIA"/>
    <m/>
    <s v="ISHM00132"/>
    <s v="CONSULTORIA"/>
    <s v="UCA - UNIVERSIDAD CORPORATIVA"/>
    <x v="3"/>
    <s v="SH - PREVENCIÓN"/>
    <s v="SH01 - CONOCIMIENTOS"/>
    <s v="No"/>
    <s v="Presencial"/>
    <s v="Curso"/>
    <d v="2019-07-02T00:00:00"/>
    <d v="2019-07-03T00:00:00"/>
    <n v="20"/>
    <s v="0882-Centro de Formación Barcelona"/>
    <n v="2"/>
    <s v="No"/>
    <n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HM015"/>
    <s v="CONSULTORIA"/>
    <m/>
    <s v="ISHM00132"/>
    <s v="CONSULTORIA"/>
    <s v="UCA - UNIVERSIDAD CORPORATIVA"/>
    <x v="3"/>
    <s v="SH - PREVENCIÓN"/>
    <s v="SH01 - CONOCIMIENTOS"/>
    <s v="No"/>
    <s v="Presencial"/>
    <s v="Curso"/>
    <d v="2019-06-05T00:00:00"/>
    <d v="2019-06-06T00:00:00"/>
    <n v="20"/>
    <s v="2882-Centro de Formación Madrid"/>
    <n v="2"/>
    <s v="No"/>
    <n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s v="19ISHM016"/>
    <s v="CONSULTORIA"/>
    <m/>
    <s v="ISHM00132"/>
    <s v="CONSULTORIA"/>
    <s v="UCA - UNIVERSIDAD CORPORATIVA"/>
    <x v="3"/>
    <s v="SH - PREVENCIÓN"/>
    <s v="SH01 - CONOCIMIENTOS"/>
    <s v="No"/>
    <s v="Presencial"/>
    <s v="Curso"/>
    <d v="2019-07-09T00:00:00"/>
    <d v="2019-07-10T00:00:00"/>
    <n v="20"/>
    <s v="2882-Centro de Formación Madrid"/>
    <n v="2"/>
    <s v="No"/>
    <n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</r>
  <r>
    <m/>
    <m/>
    <m/>
    <m/>
    <m/>
    <m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10" firstHeaderRow="1" firstDataRow="1" firstDataCol="1"/>
  <pivotFields count="41">
    <pivotField dataField="1" showAll="0"/>
    <pivotField showAll="0"/>
    <pivotField showAll="0"/>
    <pivotField showAll="0"/>
    <pivotField showAll="0"/>
    <pivotField showAll="0"/>
    <pivotField axis="axisRow" showAll="0">
      <items count="7">
        <item x="1"/>
        <item x="2"/>
        <item x="4"/>
        <item x="0"/>
        <item x="3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Id sesió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tabSelected="1" workbookViewId="0">
      <selection activeCell="A2" sqref="A2:C14"/>
    </sheetView>
  </sheetViews>
  <sheetFormatPr baseColWidth="10" defaultRowHeight="15" x14ac:dyDescent="0.25"/>
  <cols>
    <col min="1" max="1" width="33" bestFit="1" customWidth="1"/>
    <col min="2" max="2" width="18.42578125" bestFit="1" customWidth="1"/>
    <col min="3" max="3" width="20.7109375" customWidth="1"/>
  </cols>
  <sheetData>
    <row r="3" spans="1:2" x14ac:dyDescent="0.25">
      <c r="A3" s="2" t="s">
        <v>1127</v>
      </c>
      <c r="B3" t="s">
        <v>1130</v>
      </c>
    </row>
    <row r="4" spans="1:2" x14ac:dyDescent="0.25">
      <c r="A4" s="3" t="s">
        <v>59</v>
      </c>
      <c r="B4" s="4">
        <v>91</v>
      </c>
    </row>
    <row r="5" spans="1:2" x14ac:dyDescent="0.25">
      <c r="A5" s="3" t="s">
        <v>81</v>
      </c>
      <c r="B5" s="4">
        <v>157</v>
      </c>
    </row>
    <row r="6" spans="1:2" x14ac:dyDescent="0.25">
      <c r="A6" s="3" t="s">
        <v>944</v>
      </c>
      <c r="B6" s="4">
        <v>7</v>
      </c>
    </row>
    <row r="7" spans="1:2" x14ac:dyDescent="0.25">
      <c r="A7" s="3" t="s">
        <v>45</v>
      </c>
      <c r="B7" s="4">
        <v>132</v>
      </c>
    </row>
    <row r="8" spans="1:2" x14ac:dyDescent="0.25">
      <c r="A8" s="3" t="s">
        <v>171</v>
      </c>
      <c r="B8" s="4">
        <v>23</v>
      </c>
    </row>
    <row r="9" spans="1:2" x14ac:dyDescent="0.25">
      <c r="A9" s="3" t="s">
        <v>1128</v>
      </c>
      <c r="B9" s="4"/>
    </row>
    <row r="10" spans="1:2" x14ac:dyDescent="0.25">
      <c r="A10" s="3" t="s">
        <v>1129</v>
      </c>
      <c r="B10" s="4">
        <v>410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1"/>
  <sheetViews>
    <sheetView topLeftCell="A344" workbookViewId="0">
      <selection activeCell="A344" sqref="A1:XFD1048576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25">
      <c r="A2" t="s">
        <v>41</v>
      </c>
      <c r="B2" t="s">
        <v>42</v>
      </c>
      <c r="D2" t="s">
        <v>43</v>
      </c>
      <c r="E2" t="s">
        <v>42</v>
      </c>
      <c r="F2" t="s">
        <v>44</v>
      </c>
      <c r="G2" t="s">
        <v>45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s="1">
        <v>42979</v>
      </c>
      <c r="N2" s="1">
        <v>43616</v>
      </c>
      <c r="O2">
        <v>8</v>
      </c>
      <c r="Q2">
        <v>120</v>
      </c>
      <c r="R2" t="s">
        <v>47</v>
      </c>
      <c r="S2">
        <v>120</v>
      </c>
      <c r="T2">
        <v>1</v>
      </c>
      <c r="U2">
        <v>0</v>
      </c>
      <c r="V2">
        <v>0</v>
      </c>
      <c r="W2">
        <v>0</v>
      </c>
      <c r="X2">
        <v>0</v>
      </c>
      <c r="Y2">
        <v>1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</row>
    <row r="3" spans="1:41" x14ac:dyDescent="0.25">
      <c r="A3" t="s">
        <v>50</v>
      </c>
      <c r="B3" t="s">
        <v>51</v>
      </c>
      <c r="D3" t="s">
        <v>52</v>
      </c>
      <c r="E3" t="s">
        <v>53</v>
      </c>
      <c r="F3" t="s">
        <v>44</v>
      </c>
      <c r="G3" t="s">
        <v>45</v>
      </c>
      <c r="H3" t="s">
        <v>45</v>
      </c>
      <c r="I3" t="s">
        <v>46</v>
      </c>
      <c r="J3" t="s">
        <v>47</v>
      </c>
      <c r="K3" t="s">
        <v>54</v>
      </c>
      <c r="L3" t="s">
        <v>55</v>
      </c>
      <c r="M3" s="1">
        <v>43009</v>
      </c>
      <c r="N3" s="1">
        <v>43617</v>
      </c>
      <c r="O3">
        <v>8</v>
      </c>
      <c r="Q3">
        <v>1</v>
      </c>
      <c r="R3" t="s">
        <v>47</v>
      </c>
      <c r="S3">
        <v>999</v>
      </c>
      <c r="T3">
        <v>1</v>
      </c>
      <c r="U3">
        <v>0</v>
      </c>
      <c r="V3">
        <v>0</v>
      </c>
      <c r="W3">
        <v>0</v>
      </c>
      <c r="X3">
        <v>0</v>
      </c>
      <c r="Y3">
        <v>1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</row>
    <row r="4" spans="1:41" x14ac:dyDescent="0.25">
      <c r="A4" t="s">
        <v>56</v>
      </c>
      <c r="B4" t="s">
        <v>57</v>
      </c>
      <c r="D4" t="s">
        <v>58</v>
      </c>
      <c r="E4" t="s">
        <v>57</v>
      </c>
      <c r="F4" t="s">
        <v>44</v>
      </c>
      <c r="G4" t="s">
        <v>59</v>
      </c>
      <c r="H4" t="s">
        <v>59</v>
      </c>
      <c r="I4" t="s">
        <v>60</v>
      </c>
      <c r="J4" t="s">
        <v>47</v>
      </c>
      <c r="K4" t="s">
        <v>54</v>
      </c>
      <c r="L4" t="s">
        <v>55</v>
      </c>
      <c r="M4" s="1">
        <v>43159</v>
      </c>
      <c r="N4" s="1">
        <v>43495</v>
      </c>
      <c r="O4">
        <v>8</v>
      </c>
      <c r="Q4">
        <v>1</v>
      </c>
      <c r="R4" t="s">
        <v>47</v>
      </c>
      <c r="S4">
        <v>999</v>
      </c>
      <c r="T4">
        <v>2</v>
      </c>
      <c r="U4">
        <v>0</v>
      </c>
      <c r="V4">
        <v>0</v>
      </c>
      <c r="W4">
        <v>0</v>
      </c>
      <c r="X4">
        <v>0</v>
      </c>
      <c r="Y4">
        <v>2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</row>
    <row r="5" spans="1:41" x14ac:dyDescent="0.25">
      <c r="A5" t="s">
        <v>61</v>
      </c>
      <c r="B5" t="s">
        <v>62</v>
      </c>
      <c r="D5" t="s">
        <v>63</v>
      </c>
      <c r="E5" t="s">
        <v>62</v>
      </c>
      <c r="F5" t="s">
        <v>44</v>
      </c>
      <c r="G5" t="s">
        <v>59</v>
      </c>
      <c r="H5" t="s">
        <v>59</v>
      </c>
      <c r="I5" t="s">
        <v>60</v>
      </c>
      <c r="J5" t="s">
        <v>47</v>
      </c>
      <c r="K5" t="s">
        <v>54</v>
      </c>
      <c r="L5" t="s">
        <v>55</v>
      </c>
      <c r="M5" s="1">
        <v>43374</v>
      </c>
      <c r="N5" s="1">
        <v>43738</v>
      </c>
      <c r="O5">
        <v>200</v>
      </c>
      <c r="P5" t="s">
        <v>64</v>
      </c>
      <c r="Q5">
        <v>365</v>
      </c>
      <c r="R5" t="s">
        <v>47</v>
      </c>
      <c r="S5">
        <v>750</v>
      </c>
      <c r="T5">
        <v>1</v>
      </c>
      <c r="U5">
        <v>0</v>
      </c>
      <c r="V5">
        <v>0</v>
      </c>
      <c r="W5">
        <v>0</v>
      </c>
      <c r="X5">
        <v>0</v>
      </c>
      <c r="Y5">
        <v>1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</row>
    <row r="6" spans="1:41" x14ac:dyDescent="0.25">
      <c r="A6" t="s">
        <v>65</v>
      </c>
      <c r="B6" t="s">
        <v>66</v>
      </c>
      <c r="D6" t="s">
        <v>67</v>
      </c>
      <c r="E6" t="s">
        <v>66</v>
      </c>
      <c r="F6" t="s">
        <v>44</v>
      </c>
      <c r="G6" t="s">
        <v>59</v>
      </c>
      <c r="H6" t="s">
        <v>59</v>
      </c>
      <c r="I6" t="s">
        <v>60</v>
      </c>
      <c r="J6" t="s">
        <v>47</v>
      </c>
      <c r="K6" t="s">
        <v>54</v>
      </c>
      <c r="L6" t="s">
        <v>55</v>
      </c>
      <c r="M6" s="1">
        <v>43378</v>
      </c>
      <c r="N6" s="1">
        <v>43709</v>
      </c>
      <c r="O6">
        <v>8</v>
      </c>
      <c r="Q6">
        <v>1</v>
      </c>
      <c r="R6" t="s">
        <v>47</v>
      </c>
      <c r="S6">
        <v>240</v>
      </c>
      <c r="T6">
        <v>1</v>
      </c>
      <c r="U6">
        <v>0</v>
      </c>
      <c r="V6">
        <v>0</v>
      </c>
      <c r="W6">
        <v>0</v>
      </c>
      <c r="X6">
        <v>0</v>
      </c>
      <c r="Y6">
        <v>1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</row>
    <row r="7" spans="1:41" x14ac:dyDescent="0.25">
      <c r="A7" t="s">
        <v>68</v>
      </c>
      <c r="B7" t="s">
        <v>69</v>
      </c>
      <c r="D7" t="s">
        <v>70</v>
      </c>
      <c r="E7" t="s">
        <v>69</v>
      </c>
      <c r="F7" t="s">
        <v>44</v>
      </c>
      <c r="G7" t="s">
        <v>59</v>
      </c>
      <c r="H7" t="s">
        <v>59</v>
      </c>
      <c r="I7" t="s">
        <v>60</v>
      </c>
      <c r="J7" t="s">
        <v>47</v>
      </c>
      <c r="K7" t="s">
        <v>48</v>
      </c>
      <c r="L7" t="s">
        <v>49</v>
      </c>
      <c r="M7" s="1">
        <v>43374</v>
      </c>
      <c r="N7" s="1">
        <v>43646</v>
      </c>
      <c r="O7">
        <v>8</v>
      </c>
      <c r="Q7">
        <v>9</v>
      </c>
      <c r="R7" t="s">
        <v>47</v>
      </c>
      <c r="S7">
        <v>27</v>
      </c>
      <c r="T7">
        <v>1</v>
      </c>
      <c r="U7">
        <v>0</v>
      </c>
      <c r="V7">
        <v>0</v>
      </c>
      <c r="W7">
        <v>0</v>
      </c>
      <c r="X7">
        <v>0</v>
      </c>
      <c r="Y7">
        <v>1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</row>
    <row r="8" spans="1:41" x14ac:dyDescent="0.25">
      <c r="A8" t="s">
        <v>71</v>
      </c>
      <c r="B8" t="s">
        <v>72</v>
      </c>
      <c r="D8" t="s">
        <v>73</v>
      </c>
      <c r="E8" t="s">
        <v>74</v>
      </c>
      <c r="F8" t="s">
        <v>44</v>
      </c>
      <c r="G8" t="s">
        <v>59</v>
      </c>
      <c r="H8" t="s">
        <v>59</v>
      </c>
      <c r="I8" t="s">
        <v>60</v>
      </c>
      <c r="J8" t="s">
        <v>47</v>
      </c>
      <c r="K8" t="s">
        <v>48</v>
      </c>
      <c r="L8" t="s">
        <v>49</v>
      </c>
      <c r="M8" s="1">
        <v>43396</v>
      </c>
      <c r="N8" s="1">
        <v>43524</v>
      </c>
      <c r="O8">
        <v>8</v>
      </c>
      <c r="Q8">
        <v>8</v>
      </c>
      <c r="R8" t="s">
        <v>47</v>
      </c>
      <c r="S8">
        <v>64</v>
      </c>
      <c r="T8">
        <v>7</v>
      </c>
      <c r="U8">
        <v>2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5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</row>
    <row r="9" spans="1:41" x14ac:dyDescent="0.25">
      <c r="A9" t="s">
        <v>75</v>
      </c>
      <c r="B9" t="s">
        <v>76</v>
      </c>
      <c r="D9" t="s">
        <v>77</v>
      </c>
      <c r="E9" t="s">
        <v>76</v>
      </c>
      <c r="F9" t="s">
        <v>44</v>
      </c>
      <c r="G9" t="s">
        <v>59</v>
      </c>
      <c r="H9" t="s">
        <v>59</v>
      </c>
      <c r="I9" t="s">
        <v>60</v>
      </c>
      <c r="J9" t="s">
        <v>47</v>
      </c>
      <c r="K9" t="s">
        <v>54</v>
      </c>
      <c r="L9" t="s">
        <v>55</v>
      </c>
      <c r="M9" s="1">
        <v>43435</v>
      </c>
      <c r="N9" s="1">
        <v>43800</v>
      </c>
      <c r="O9">
        <v>8</v>
      </c>
      <c r="Q9">
        <v>1</v>
      </c>
      <c r="R9" t="s">
        <v>47</v>
      </c>
      <c r="S9">
        <v>600</v>
      </c>
      <c r="T9">
        <v>1</v>
      </c>
      <c r="U9">
        <v>0</v>
      </c>
      <c r="V9">
        <v>0</v>
      </c>
      <c r="W9">
        <v>0</v>
      </c>
      <c r="X9">
        <v>0</v>
      </c>
      <c r="Y9">
        <v>1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</row>
    <row r="10" spans="1:41" x14ac:dyDescent="0.25">
      <c r="A10" t="s">
        <v>78</v>
      </c>
      <c r="B10" t="s">
        <v>79</v>
      </c>
      <c r="D10" t="s">
        <v>80</v>
      </c>
      <c r="E10" t="s">
        <v>79</v>
      </c>
      <c r="F10" t="s">
        <v>44</v>
      </c>
      <c r="G10" t="s">
        <v>81</v>
      </c>
      <c r="H10" t="s">
        <v>82</v>
      </c>
      <c r="I10" t="s">
        <v>83</v>
      </c>
      <c r="J10" t="s">
        <v>47</v>
      </c>
      <c r="K10" t="s">
        <v>54</v>
      </c>
      <c r="L10" t="s">
        <v>55</v>
      </c>
      <c r="M10" s="1">
        <v>43406</v>
      </c>
      <c r="N10" s="1">
        <v>43771</v>
      </c>
      <c r="O10">
        <v>8</v>
      </c>
      <c r="Q10">
        <v>1</v>
      </c>
      <c r="R10" t="s">
        <v>47</v>
      </c>
      <c r="S10">
        <v>600</v>
      </c>
      <c r="T10">
        <v>1</v>
      </c>
      <c r="U10">
        <v>1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</row>
    <row r="11" spans="1:41" x14ac:dyDescent="0.25">
      <c r="A11" t="s">
        <v>84</v>
      </c>
      <c r="B11" t="s">
        <v>85</v>
      </c>
      <c r="D11" t="s">
        <v>86</v>
      </c>
      <c r="E11" t="s">
        <v>85</v>
      </c>
      <c r="F11" t="s">
        <v>44</v>
      </c>
      <c r="G11" t="s">
        <v>81</v>
      </c>
      <c r="H11" t="s">
        <v>87</v>
      </c>
      <c r="I11" t="s">
        <v>88</v>
      </c>
      <c r="J11" t="s">
        <v>47</v>
      </c>
      <c r="K11" t="s">
        <v>54</v>
      </c>
      <c r="L11" t="s">
        <v>55</v>
      </c>
      <c r="M11" s="1">
        <v>43395</v>
      </c>
      <c r="N11" s="1">
        <v>43495</v>
      </c>
      <c r="O11">
        <v>8</v>
      </c>
      <c r="Q11">
        <v>1</v>
      </c>
      <c r="R11" t="s">
        <v>47</v>
      </c>
      <c r="S11">
        <v>90</v>
      </c>
      <c r="T11">
        <v>1</v>
      </c>
      <c r="U11">
        <v>1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</row>
    <row r="12" spans="1:41" x14ac:dyDescent="0.25">
      <c r="A12" t="s">
        <v>89</v>
      </c>
      <c r="B12" t="s">
        <v>90</v>
      </c>
      <c r="D12" t="s">
        <v>91</v>
      </c>
      <c r="E12" t="s">
        <v>90</v>
      </c>
      <c r="F12" t="s">
        <v>44</v>
      </c>
      <c r="G12" t="s">
        <v>81</v>
      </c>
      <c r="H12" t="s">
        <v>92</v>
      </c>
      <c r="I12" t="s">
        <v>93</v>
      </c>
      <c r="J12" t="s">
        <v>47</v>
      </c>
      <c r="K12" t="s">
        <v>54</v>
      </c>
      <c r="L12" t="s">
        <v>55</v>
      </c>
      <c r="M12" s="1">
        <v>43363</v>
      </c>
      <c r="N12" s="1">
        <v>43504</v>
      </c>
      <c r="O12">
        <v>8</v>
      </c>
      <c r="Q12">
        <v>1</v>
      </c>
      <c r="R12" t="s">
        <v>47</v>
      </c>
      <c r="S12">
        <v>400</v>
      </c>
      <c r="T12">
        <v>7</v>
      </c>
      <c r="U12">
        <v>7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</row>
    <row r="13" spans="1:41" x14ac:dyDescent="0.25">
      <c r="A13" t="s">
        <v>94</v>
      </c>
      <c r="B13" t="s">
        <v>95</v>
      </c>
      <c r="D13" t="s">
        <v>96</v>
      </c>
      <c r="E13" t="s">
        <v>95</v>
      </c>
      <c r="F13" t="s">
        <v>44</v>
      </c>
      <c r="G13" t="s">
        <v>81</v>
      </c>
      <c r="H13" t="s">
        <v>97</v>
      </c>
      <c r="I13" t="s">
        <v>98</v>
      </c>
      <c r="J13" t="s">
        <v>47</v>
      </c>
      <c r="K13" t="s">
        <v>54</v>
      </c>
      <c r="L13" t="s">
        <v>55</v>
      </c>
      <c r="M13" s="1">
        <v>43360</v>
      </c>
      <c r="N13" s="1">
        <v>43586</v>
      </c>
      <c r="O13">
        <v>8</v>
      </c>
      <c r="Q13">
        <v>1</v>
      </c>
      <c r="R13" t="s">
        <v>47</v>
      </c>
      <c r="S13">
        <v>125</v>
      </c>
      <c r="T13">
        <v>4</v>
      </c>
      <c r="U13">
        <v>0</v>
      </c>
      <c r="V13">
        <v>0</v>
      </c>
      <c r="W13">
        <v>0</v>
      </c>
      <c r="X13">
        <v>0</v>
      </c>
      <c r="Y13">
        <v>4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</row>
    <row r="14" spans="1:41" x14ac:dyDescent="0.25">
      <c r="A14" t="s">
        <v>99</v>
      </c>
      <c r="B14" t="s">
        <v>100</v>
      </c>
      <c r="D14" t="s">
        <v>101</v>
      </c>
      <c r="E14" t="s">
        <v>100</v>
      </c>
      <c r="F14" t="s">
        <v>44</v>
      </c>
      <c r="G14" t="s">
        <v>81</v>
      </c>
      <c r="H14" t="s">
        <v>97</v>
      </c>
      <c r="I14" t="s">
        <v>98</v>
      </c>
      <c r="J14" t="s">
        <v>47</v>
      </c>
      <c r="K14" t="s">
        <v>54</v>
      </c>
      <c r="L14" t="s">
        <v>55</v>
      </c>
      <c r="M14" s="1">
        <v>43390</v>
      </c>
      <c r="N14" s="1">
        <v>43509</v>
      </c>
      <c r="O14">
        <v>8</v>
      </c>
      <c r="Q14">
        <v>1</v>
      </c>
      <c r="R14" t="s">
        <v>47</v>
      </c>
      <c r="S14">
        <v>640</v>
      </c>
      <c r="T14">
        <v>1</v>
      </c>
      <c r="U14">
        <v>0</v>
      </c>
      <c r="V14">
        <v>0</v>
      </c>
      <c r="W14">
        <v>0</v>
      </c>
      <c r="X14">
        <v>0</v>
      </c>
      <c r="Y14">
        <v>1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</row>
    <row r="15" spans="1:41" x14ac:dyDescent="0.25">
      <c r="A15" t="s">
        <v>102</v>
      </c>
      <c r="B15" t="s">
        <v>103</v>
      </c>
      <c r="D15" t="s">
        <v>104</v>
      </c>
      <c r="E15" t="s">
        <v>103</v>
      </c>
      <c r="F15" t="s">
        <v>44</v>
      </c>
      <c r="G15" t="s">
        <v>81</v>
      </c>
      <c r="H15" t="s">
        <v>105</v>
      </c>
      <c r="I15" t="s">
        <v>106</v>
      </c>
      <c r="J15" t="s">
        <v>47</v>
      </c>
      <c r="K15" t="s">
        <v>54</v>
      </c>
      <c r="L15" t="s">
        <v>55</v>
      </c>
      <c r="M15" s="1">
        <v>43390</v>
      </c>
      <c r="N15" s="1">
        <v>43622</v>
      </c>
      <c r="O15">
        <v>8</v>
      </c>
      <c r="Q15">
        <v>1</v>
      </c>
      <c r="R15" t="s">
        <v>47</v>
      </c>
      <c r="S15">
        <v>180</v>
      </c>
      <c r="T15">
        <v>1</v>
      </c>
      <c r="U15">
        <v>0</v>
      </c>
      <c r="V15">
        <v>0</v>
      </c>
      <c r="W15">
        <v>0</v>
      </c>
      <c r="X15">
        <v>0</v>
      </c>
      <c r="Y15">
        <v>1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</row>
    <row r="16" spans="1:41" x14ac:dyDescent="0.25">
      <c r="A16" t="s">
        <v>107</v>
      </c>
      <c r="B16" t="s">
        <v>108</v>
      </c>
      <c r="D16" t="s">
        <v>109</v>
      </c>
      <c r="E16" t="s">
        <v>110</v>
      </c>
      <c r="F16" t="s">
        <v>44</v>
      </c>
      <c r="G16" t="s">
        <v>81</v>
      </c>
      <c r="H16" t="s">
        <v>105</v>
      </c>
      <c r="I16" t="s">
        <v>106</v>
      </c>
      <c r="J16" t="s">
        <v>47</v>
      </c>
      <c r="K16" t="s">
        <v>54</v>
      </c>
      <c r="L16" t="s">
        <v>55</v>
      </c>
      <c r="M16" s="1">
        <v>43396</v>
      </c>
      <c r="N16" s="1">
        <v>43520</v>
      </c>
      <c r="O16">
        <v>8</v>
      </c>
      <c r="Q16">
        <v>1</v>
      </c>
      <c r="R16" t="s">
        <v>47</v>
      </c>
      <c r="S16">
        <v>250</v>
      </c>
      <c r="T16">
        <v>3</v>
      </c>
      <c r="U16">
        <v>0</v>
      </c>
      <c r="V16">
        <v>0</v>
      </c>
      <c r="W16">
        <v>0</v>
      </c>
      <c r="X16">
        <v>0</v>
      </c>
      <c r="Y16">
        <v>3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</row>
    <row r="17" spans="1:38" x14ac:dyDescent="0.25">
      <c r="A17" t="s">
        <v>111</v>
      </c>
      <c r="B17" t="s">
        <v>112</v>
      </c>
      <c r="D17" t="s">
        <v>113</v>
      </c>
      <c r="E17" t="s">
        <v>112</v>
      </c>
      <c r="F17" t="s">
        <v>44</v>
      </c>
      <c r="G17" t="s">
        <v>81</v>
      </c>
      <c r="H17" t="s">
        <v>105</v>
      </c>
      <c r="I17" t="s">
        <v>106</v>
      </c>
      <c r="J17" t="s">
        <v>47</v>
      </c>
      <c r="K17" t="s">
        <v>48</v>
      </c>
      <c r="L17" t="s">
        <v>49</v>
      </c>
      <c r="M17" s="1">
        <v>43399</v>
      </c>
      <c r="N17" s="1">
        <v>43764</v>
      </c>
      <c r="O17">
        <v>8</v>
      </c>
      <c r="Q17">
        <v>365</v>
      </c>
      <c r="R17" t="s">
        <v>47</v>
      </c>
      <c r="S17">
        <v>400</v>
      </c>
      <c r="T17">
        <v>1</v>
      </c>
      <c r="U17">
        <v>0</v>
      </c>
      <c r="V17">
        <v>0</v>
      </c>
      <c r="W17">
        <v>0</v>
      </c>
      <c r="X17">
        <v>0</v>
      </c>
      <c r="Y17">
        <v>1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</row>
    <row r="18" spans="1:38" x14ac:dyDescent="0.25">
      <c r="A18" t="s">
        <v>114</v>
      </c>
      <c r="B18" t="s">
        <v>115</v>
      </c>
      <c r="D18" t="s">
        <v>116</v>
      </c>
      <c r="E18" t="s">
        <v>115</v>
      </c>
      <c r="F18" t="s">
        <v>44</v>
      </c>
      <c r="G18" t="s">
        <v>81</v>
      </c>
      <c r="H18" t="s">
        <v>105</v>
      </c>
      <c r="I18" t="s">
        <v>106</v>
      </c>
      <c r="J18" t="s">
        <v>47</v>
      </c>
      <c r="K18" t="s">
        <v>54</v>
      </c>
      <c r="L18" t="s">
        <v>55</v>
      </c>
      <c r="M18" s="1">
        <v>43438</v>
      </c>
      <c r="N18" s="1">
        <v>43484</v>
      </c>
      <c r="O18">
        <v>8</v>
      </c>
      <c r="Q18">
        <v>1</v>
      </c>
      <c r="R18" t="s">
        <v>47</v>
      </c>
      <c r="S18">
        <v>45</v>
      </c>
      <c r="T18">
        <v>1</v>
      </c>
      <c r="U18">
        <v>0</v>
      </c>
      <c r="V18">
        <v>0</v>
      </c>
      <c r="W18">
        <v>0</v>
      </c>
      <c r="X18">
        <v>0</v>
      </c>
      <c r="Y18">
        <v>1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</row>
    <row r="19" spans="1:38" x14ac:dyDescent="0.25">
      <c r="A19" t="s">
        <v>117</v>
      </c>
      <c r="B19" t="s">
        <v>118</v>
      </c>
      <c r="D19" t="s">
        <v>119</v>
      </c>
      <c r="E19" t="s">
        <v>118</v>
      </c>
      <c r="F19" t="s">
        <v>44</v>
      </c>
      <c r="G19" t="s">
        <v>81</v>
      </c>
      <c r="H19" t="s">
        <v>105</v>
      </c>
      <c r="I19" t="s">
        <v>106</v>
      </c>
      <c r="J19" t="s">
        <v>47</v>
      </c>
      <c r="K19" t="s">
        <v>54</v>
      </c>
      <c r="L19" t="s">
        <v>55</v>
      </c>
      <c r="M19" s="1">
        <v>43437</v>
      </c>
      <c r="N19" s="1">
        <v>43625</v>
      </c>
      <c r="O19">
        <v>8</v>
      </c>
      <c r="Q19">
        <v>1</v>
      </c>
      <c r="R19" t="s">
        <v>47</v>
      </c>
      <c r="S19">
        <v>300</v>
      </c>
      <c r="T19">
        <v>1</v>
      </c>
      <c r="U19">
        <v>0</v>
      </c>
      <c r="V19">
        <v>0</v>
      </c>
      <c r="W19">
        <v>0</v>
      </c>
      <c r="X19">
        <v>0</v>
      </c>
      <c r="Y19">
        <v>1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</row>
    <row r="20" spans="1:38" x14ac:dyDescent="0.25">
      <c r="A20" t="s">
        <v>120</v>
      </c>
      <c r="B20" t="s">
        <v>121</v>
      </c>
      <c r="D20" t="s">
        <v>122</v>
      </c>
      <c r="E20" t="s">
        <v>121</v>
      </c>
      <c r="F20" t="s">
        <v>44</v>
      </c>
      <c r="G20" t="s">
        <v>45</v>
      </c>
      <c r="H20" t="s">
        <v>45</v>
      </c>
      <c r="I20" t="s">
        <v>46</v>
      </c>
      <c r="J20" t="s">
        <v>47</v>
      </c>
      <c r="K20" t="s">
        <v>48</v>
      </c>
      <c r="L20" t="s">
        <v>49</v>
      </c>
      <c r="M20" s="1">
        <v>43245</v>
      </c>
      <c r="N20" s="1">
        <v>43562</v>
      </c>
      <c r="O20">
        <v>8</v>
      </c>
      <c r="Q20">
        <v>12</v>
      </c>
      <c r="R20" t="s">
        <v>123</v>
      </c>
      <c r="S20">
        <v>88</v>
      </c>
      <c r="T20">
        <v>1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1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</row>
    <row r="21" spans="1:38" x14ac:dyDescent="0.25">
      <c r="A21" t="s">
        <v>124</v>
      </c>
      <c r="B21" t="s">
        <v>125</v>
      </c>
      <c r="D21" t="s">
        <v>126</v>
      </c>
      <c r="E21" t="s">
        <v>125</v>
      </c>
      <c r="F21" t="s">
        <v>44</v>
      </c>
      <c r="G21" t="s">
        <v>45</v>
      </c>
      <c r="H21" t="s">
        <v>45</v>
      </c>
      <c r="I21" t="s">
        <v>46</v>
      </c>
      <c r="J21" t="s">
        <v>47</v>
      </c>
      <c r="K21" t="s">
        <v>54</v>
      </c>
      <c r="L21" t="s">
        <v>55</v>
      </c>
      <c r="M21" s="1">
        <v>43374</v>
      </c>
      <c r="N21" s="1">
        <v>43738</v>
      </c>
      <c r="O21">
        <v>20</v>
      </c>
      <c r="Q21">
        <v>1</v>
      </c>
      <c r="R21" t="s">
        <v>47</v>
      </c>
      <c r="S21">
        <v>100</v>
      </c>
      <c r="T21">
        <v>3</v>
      </c>
      <c r="U21">
        <v>0</v>
      </c>
      <c r="V21">
        <v>0</v>
      </c>
      <c r="W21">
        <v>0</v>
      </c>
      <c r="X21">
        <v>0</v>
      </c>
      <c r="Y21">
        <v>3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</row>
    <row r="22" spans="1:38" x14ac:dyDescent="0.25">
      <c r="A22" t="s">
        <v>127</v>
      </c>
      <c r="B22" t="s">
        <v>128</v>
      </c>
      <c r="D22" t="s">
        <v>129</v>
      </c>
      <c r="E22" t="s">
        <v>128</v>
      </c>
      <c r="F22" t="s">
        <v>44</v>
      </c>
      <c r="G22" t="s">
        <v>45</v>
      </c>
      <c r="H22" t="s">
        <v>45</v>
      </c>
      <c r="I22" t="s">
        <v>46</v>
      </c>
      <c r="J22" t="s">
        <v>47</v>
      </c>
      <c r="K22" t="s">
        <v>48</v>
      </c>
      <c r="L22" t="s">
        <v>49</v>
      </c>
      <c r="M22" s="1">
        <v>43351</v>
      </c>
      <c r="N22" s="1">
        <v>43801</v>
      </c>
      <c r="O22">
        <v>8</v>
      </c>
      <c r="Q22">
        <v>10</v>
      </c>
      <c r="R22" t="s">
        <v>123</v>
      </c>
      <c r="S22">
        <v>95</v>
      </c>
      <c r="T22">
        <v>1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1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</row>
    <row r="23" spans="1:38" x14ac:dyDescent="0.25">
      <c r="A23" t="s">
        <v>130</v>
      </c>
      <c r="B23" t="s">
        <v>131</v>
      </c>
      <c r="D23" t="s">
        <v>132</v>
      </c>
      <c r="E23" t="s">
        <v>131</v>
      </c>
      <c r="F23" t="s">
        <v>44</v>
      </c>
      <c r="G23" t="s">
        <v>45</v>
      </c>
      <c r="H23" t="s">
        <v>45</v>
      </c>
      <c r="I23" t="s">
        <v>46</v>
      </c>
      <c r="J23" t="s">
        <v>47</v>
      </c>
      <c r="K23" t="s">
        <v>48</v>
      </c>
      <c r="L23" t="s">
        <v>49</v>
      </c>
      <c r="M23" s="1">
        <v>43400</v>
      </c>
      <c r="N23" s="1">
        <v>43765</v>
      </c>
      <c r="O23">
        <v>8</v>
      </c>
      <c r="Q23">
        <v>50</v>
      </c>
      <c r="R23" t="s">
        <v>47</v>
      </c>
      <c r="S23">
        <v>200</v>
      </c>
      <c r="T23">
        <v>1</v>
      </c>
      <c r="U23">
        <v>0</v>
      </c>
      <c r="V23">
        <v>0</v>
      </c>
      <c r="W23">
        <v>0</v>
      </c>
      <c r="X23">
        <v>0</v>
      </c>
      <c r="Y23">
        <v>1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</row>
    <row r="24" spans="1:38" x14ac:dyDescent="0.25">
      <c r="A24" t="s">
        <v>133</v>
      </c>
      <c r="B24" t="s">
        <v>134</v>
      </c>
      <c r="D24" t="s">
        <v>135</v>
      </c>
      <c r="E24" t="s">
        <v>134</v>
      </c>
      <c r="F24" t="s">
        <v>44</v>
      </c>
      <c r="G24" t="s">
        <v>45</v>
      </c>
      <c r="H24" t="s">
        <v>45</v>
      </c>
      <c r="I24" t="s">
        <v>46</v>
      </c>
      <c r="J24" t="s">
        <v>47</v>
      </c>
      <c r="K24" t="s">
        <v>48</v>
      </c>
      <c r="L24" t="s">
        <v>49</v>
      </c>
      <c r="M24" s="1">
        <v>43390</v>
      </c>
      <c r="N24" s="1">
        <v>43509</v>
      </c>
      <c r="O24">
        <v>8</v>
      </c>
      <c r="Q24">
        <v>20</v>
      </c>
      <c r="R24" t="s">
        <v>47</v>
      </c>
      <c r="S24">
        <v>100</v>
      </c>
      <c r="T24">
        <v>1</v>
      </c>
      <c r="U24">
        <v>0</v>
      </c>
      <c r="V24">
        <v>0</v>
      </c>
      <c r="W24">
        <v>0</v>
      </c>
      <c r="X24">
        <v>0</v>
      </c>
      <c r="Y24">
        <v>1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</row>
    <row r="25" spans="1:38" x14ac:dyDescent="0.25">
      <c r="A25" t="s">
        <v>136</v>
      </c>
      <c r="B25" t="s">
        <v>137</v>
      </c>
      <c r="D25" t="s">
        <v>138</v>
      </c>
      <c r="E25" t="s">
        <v>137</v>
      </c>
      <c r="F25" t="s">
        <v>44</v>
      </c>
      <c r="G25" t="s">
        <v>45</v>
      </c>
      <c r="H25" t="s">
        <v>45</v>
      </c>
      <c r="I25" t="s">
        <v>46</v>
      </c>
      <c r="J25" t="s">
        <v>47</v>
      </c>
      <c r="K25" t="s">
        <v>48</v>
      </c>
      <c r="L25" t="s">
        <v>49</v>
      </c>
      <c r="M25" s="1">
        <v>43361</v>
      </c>
      <c r="N25" s="1">
        <v>43642</v>
      </c>
      <c r="O25">
        <v>5</v>
      </c>
      <c r="Q25">
        <v>730</v>
      </c>
      <c r="R25" t="s">
        <v>47</v>
      </c>
      <c r="S25">
        <v>604</v>
      </c>
      <c r="T25">
        <v>1</v>
      </c>
      <c r="U25">
        <v>0</v>
      </c>
      <c r="V25">
        <v>0</v>
      </c>
      <c r="W25">
        <v>0</v>
      </c>
      <c r="X25">
        <v>0</v>
      </c>
      <c r="Y25">
        <v>1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</row>
    <row r="26" spans="1:38" x14ac:dyDescent="0.25">
      <c r="A26" t="s">
        <v>139</v>
      </c>
      <c r="B26" t="s">
        <v>140</v>
      </c>
      <c r="D26" t="s">
        <v>141</v>
      </c>
      <c r="E26" t="s">
        <v>140</v>
      </c>
      <c r="F26" t="s">
        <v>44</v>
      </c>
      <c r="G26" t="s">
        <v>45</v>
      </c>
      <c r="H26" t="s">
        <v>45</v>
      </c>
      <c r="I26" t="s">
        <v>46</v>
      </c>
      <c r="J26" t="s">
        <v>47</v>
      </c>
      <c r="K26" t="s">
        <v>48</v>
      </c>
      <c r="L26" t="s">
        <v>49</v>
      </c>
      <c r="M26" s="1">
        <v>43367</v>
      </c>
      <c r="N26" s="1">
        <v>43721</v>
      </c>
      <c r="O26">
        <v>8</v>
      </c>
      <c r="Q26">
        <v>12</v>
      </c>
      <c r="R26" t="s">
        <v>47</v>
      </c>
      <c r="S26">
        <v>69</v>
      </c>
      <c r="T26">
        <v>1</v>
      </c>
      <c r="U26">
        <v>0</v>
      </c>
      <c r="V26">
        <v>0</v>
      </c>
      <c r="W26">
        <v>0</v>
      </c>
      <c r="X26">
        <v>0</v>
      </c>
      <c r="Y26">
        <v>1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</row>
    <row r="27" spans="1:38" x14ac:dyDescent="0.25">
      <c r="A27" t="s">
        <v>142</v>
      </c>
      <c r="B27" t="s">
        <v>125</v>
      </c>
      <c r="D27" t="s">
        <v>126</v>
      </c>
      <c r="E27" t="s">
        <v>125</v>
      </c>
      <c r="F27" t="s">
        <v>44</v>
      </c>
      <c r="G27" t="s">
        <v>45</v>
      </c>
      <c r="H27" t="s">
        <v>45</v>
      </c>
      <c r="I27" t="s">
        <v>46</v>
      </c>
      <c r="J27" t="s">
        <v>47</v>
      </c>
      <c r="K27" t="s">
        <v>54</v>
      </c>
      <c r="L27" t="s">
        <v>55</v>
      </c>
      <c r="M27" s="1">
        <v>43412</v>
      </c>
      <c r="N27" s="1">
        <v>43776</v>
      </c>
      <c r="O27">
        <v>20</v>
      </c>
      <c r="Q27">
        <v>1</v>
      </c>
      <c r="R27" t="s">
        <v>47</v>
      </c>
      <c r="S27">
        <v>100</v>
      </c>
      <c r="T27">
        <v>10</v>
      </c>
      <c r="U27">
        <v>10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</row>
    <row r="28" spans="1:38" x14ac:dyDescent="0.25">
      <c r="A28" t="s">
        <v>143</v>
      </c>
      <c r="B28" t="s">
        <v>144</v>
      </c>
      <c r="D28" t="s">
        <v>145</v>
      </c>
      <c r="E28" t="s">
        <v>144</v>
      </c>
      <c r="F28" t="s">
        <v>44</v>
      </c>
      <c r="G28" t="s">
        <v>45</v>
      </c>
      <c r="H28" t="s">
        <v>45</v>
      </c>
      <c r="I28" t="s">
        <v>46</v>
      </c>
      <c r="J28" t="s">
        <v>47</v>
      </c>
      <c r="K28" t="s">
        <v>54</v>
      </c>
      <c r="L28" t="s">
        <v>55</v>
      </c>
      <c r="M28" s="1">
        <v>43395</v>
      </c>
      <c r="N28" s="1">
        <v>43760</v>
      </c>
      <c r="O28">
        <v>8</v>
      </c>
      <c r="Q28">
        <v>1</v>
      </c>
      <c r="R28" t="s">
        <v>47</v>
      </c>
      <c r="S28">
        <v>700</v>
      </c>
      <c r="T28">
        <v>1</v>
      </c>
      <c r="U28">
        <v>1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</row>
    <row r="29" spans="1:38" x14ac:dyDescent="0.25">
      <c r="A29" t="s">
        <v>146</v>
      </c>
      <c r="B29" t="s">
        <v>147</v>
      </c>
      <c r="D29" t="s">
        <v>148</v>
      </c>
      <c r="E29" t="s">
        <v>147</v>
      </c>
      <c r="F29" t="s">
        <v>44</v>
      </c>
      <c r="G29" t="s">
        <v>45</v>
      </c>
      <c r="H29" t="s">
        <v>45</v>
      </c>
      <c r="I29" t="s">
        <v>46</v>
      </c>
      <c r="J29" t="s">
        <v>47</v>
      </c>
      <c r="K29" t="s">
        <v>48</v>
      </c>
      <c r="L29" t="s">
        <v>49</v>
      </c>
      <c r="M29" s="1">
        <v>43412</v>
      </c>
      <c r="N29" s="1">
        <v>43670</v>
      </c>
      <c r="O29">
        <v>0</v>
      </c>
      <c r="Q29">
        <v>270</v>
      </c>
      <c r="R29" t="s">
        <v>47</v>
      </c>
      <c r="S29">
        <v>605</v>
      </c>
      <c r="T29">
        <v>1</v>
      </c>
      <c r="U29">
        <v>0</v>
      </c>
      <c r="V29">
        <v>0</v>
      </c>
      <c r="W29">
        <v>0</v>
      </c>
      <c r="X29">
        <v>0</v>
      </c>
      <c r="Y29">
        <v>1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</row>
    <row r="30" spans="1:38" x14ac:dyDescent="0.25">
      <c r="A30" t="s">
        <v>149</v>
      </c>
      <c r="B30" t="s">
        <v>150</v>
      </c>
      <c r="D30" t="s">
        <v>151</v>
      </c>
      <c r="E30" t="s">
        <v>152</v>
      </c>
      <c r="F30" t="s">
        <v>44</v>
      </c>
      <c r="G30" t="s">
        <v>45</v>
      </c>
      <c r="H30" t="s">
        <v>45</v>
      </c>
      <c r="I30" t="s">
        <v>46</v>
      </c>
      <c r="J30" t="s">
        <v>47</v>
      </c>
      <c r="K30" t="s">
        <v>48</v>
      </c>
      <c r="L30" t="s">
        <v>49</v>
      </c>
      <c r="M30" s="1">
        <v>43432</v>
      </c>
      <c r="N30" s="1">
        <v>43614</v>
      </c>
      <c r="O30">
        <v>8</v>
      </c>
      <c r="Q30">
        <v>20</v>
      </c>
      <c r="R30" t="s">
        <v>47</v>
      </c>
      <c r="S30">
        <v>180</v>
      </c>
      <c r="T30">
        <v>1</v>
      </c>
      <c r="U30">
        <v>0</v>
      </c>
      <c r="V30">
        <v>0</v>
      </c>
      <c r="W30">
        <v>0</v>
      </c>
      <c r="X30">
        <v>0</v>
      </c>
      <c r="Y30">
        <v>1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</row>
    <row r="31" spans="1:38" x14ac:dyDescent="0.25">
      <c r="A31" t="s">
        <v>153</v>
      </c>
      <c r="B31" t="s">
        <v>154</v>
      </c>
      <c r="D31" t="s">
        <v>155</v>
      </c>
      <c r="E31" t="s">
        <v>154</v>
      </c>
      <c r="F31" t="s">
        <v>44</v>
      </c>
      <c r="G31" t="s">
        <v>45</v>
      </c>
      <c r="H31" t="s">
        <v>45</v>
      </c>
      <c r="I31" t="s">
        <v>46</v>
      </c>
      <c r="J31" t="s">
        <v>47</v>
      </c>
      <c r="K31" t="s">
        <v>54</v>
      </c>
      <c r="L31" t="s">
        <v>55</v>
      </c>
      <c r="M31" s="1">
        <v>43412</v>
      </c>
      <c r="N31" s="1">
        <v>43677</v>
      </c>
      <c r="O31">
        <v>8</v>
      </c>
      <c r="Q31">
        <v>1</v>
      </c>
      <c r="R31" t="s">
        <v>47</v>
      </c>
      <c r="S31">
        <v>300</v>
      </c>
      <c r="T31">
        <v>3</v>
      </c>
      <c r="U31">
        <v>0</v>
      </c>
      <c r="V31">
        <v>0</v>
      </c>
      <c r="W31">
        <v>0</v>
      </c>
      <c r="X31">
        <v>0</v>
      </c>
      <c r="Y31">
        <v>3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</row>
    <row r="32" spans="1:38" x14ac:dyDescent="0.25">
      <c r="A32" t="s">
        <v>156</v>
      </c>
      <c r="B32" t="s">
        <v>157</v>
      </c>
      <c r="D32" t="s">
        <v>158</v>
      </c>
      <c r="E32" t="s">
        <v>157</v>
      </c>
      <c r="F32" t="s">
        <v>44</v>
      </c>
      <c r="G32" t="s">
        <v>45</v>
      </c>
      <c r="H32" t="s">
        <v>45</v>
      </c>
      <c r="I32" t="s">
        <v>46</v>
      </c>
      <c r="J32" t="s">
        <v>47</v>
      </c>
      <c r="K32" t="s">
        <v>54</v>
      </c>
      <c r="L32" t="s">
        <v>55</v>
      </c>
      <c r="M32" s="1">
        <v>43423</v>
      </c>
      <c r="N32" s="1">
        <v>43788</v>
      </c>
      <c r="O32">
        <v>8</v>
      </c>
      <c r="Q32">
        <v>1</v>
      </c>
      <c r="R32" t="s">
        <v>47</v>
      </c>
      <c r="S32">
        <v>999</v>
      </c>
      <c r="T32">
        <v>1</v>
      </c>
      <c r="U32">
        <v>0</v>
      </c>
      <c r="V32">
        <v>0</v>
      </c>
      <c r="W32">
        <v>0</v>
      </c>
      <c r="X32">
        <v>0</v>
      </c>
      <c r="Y32">
        <v>1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</row>
    <row r="33" spans="1:41" x14ac:dyDescent="0.25">
      <c r="A33" t="s">
        <v>159</v>
      </c>
      <c r="B33" t="s">
        <v>160</v>
      </c>
      <c r="D33" t="s">
        <v>161</v>
      </c>
      <c r="E33" t="s">
        <v>160</v>
      </c>
      <c r="F33" t="s">
        <v>44</v>
      </c>
      <c r="G33" t="s">
        <v>45</v>
      </c>
      <c r="H33" t="s">
        <v>45</v>
      </c>
      <c r="I33" t="s">
        <v>46</v>
      </c>
      <c r="J33" t="s">
        <v>47</v>
      </c>
      <c r="K33" t="s">
        <v>48</v>
      </c>
      <c r="L33" t="s">
        <v>49</v>
      </c>
      <c r="M33" s="1">
        <v>43799</v>
      </c>
      <c r="N33" s="1">
        <v>43799</v>
      </c>
      <c r="O33">
        <v>10</v>
      </c>
      <c r="Q33">
        <v>1</v>
      </c>
      <c r="R33" t="s">
        <v>47</v>
      </c>
      <c r="S33">
        <v>8</v>
      </c>
      <c r="T33">
        <v>1</v>
      </c>
      <c r="U33">
        <v>0</v>
      </c>
      <c r="V33">
        <v>0</v>
      </c>
      <c r="W33">
        <v>0</v>
      </c>
      <c r="X33">
        <v>0</v>
      </c>
      <c r="Y33">
        <v>1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</row>
    <row r="34" spans="1:41" x14ac:dyDescent="0.25">
      <c r="A34" t="s">
        <v>162</v>
      </c>
      <c r="B34" t="s">
        <v>163</v>
      </c>
      <c r="D34" t="s">
        <v>164</v>
      </c>
      <c r="E34" t="s">
        <v>163</v>
      </c>
      <c r="F34" t="s">
        <v>44</v>
      </c>
      <c r="G34" t="s">
        <v>45</v>
      </c>
      <c r="H34" t="s">
        <v>45</v>
      </c>
      <c r="I34" t="s">
        <v>46</v>
      </c>
      <c r="J34" t="s">
        <v>47</v>
      </c>
      <c r="K34" t="s">
        <v>48</v>
      </c>
      <c r="L34" t="s">
        <v>49</v>
      </c>
      <c r="M34" s="1">
        <v>43413</v>
      </c>
      <c r="N34" s="1">
        <v>43533</v>
      </c>
      <c r="O34">
        <v>10</v>
      </c>
      <c r="Q34">
        <v>12</v>
      </c>
      <c r="R34" t="s">
        <v>47</v>
      </c>
      <c r="S34">
        <v>90</v>
      </c>
      <c r="T34">
        <v>1</v>
      </c>
      <c r="U34">
        <v>0</v>
      </c>
      <c r="V34">
        <v>0</v>
      </c>
      <c r="W34">
        <v>0</v>
      </c>
      <c r="X34">
        <v>0</v>
      </c>
      <c r="Y34">
        <v>1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</row>
    <row r="35" spans="1:41" x14ac:dyDescent="0.25">
      <c r="A35" t="s">
        <v>165</v>
      </c>
      <c r="B35" t="s">
        <v>166</v>
      </c>
      <c r="D35" t="s">
        <v>167</v>
      </c>
      <c r="E35" t="s">
        <v>166</v>
      </c>
      <c r="F35" t="s">
        <v>44</v>
      </c>
      <c r="G35" t="s">
        <v>45</v>
      </c>
      <c r="H35" t="s">
        <v>45</v>
      </c>
      <c r="I35" t="s">
        <v>46</v>
      </c>
      <c r="J35" t="s">
        <v>47</v>
      </c>
      <c r="K35" t="s">
        <v>48</v>
      </c>
      <c r="L35" t="s">
        <v>49</v>
      </c>
      <c r="M35" s="1">
        <v>43790</v>
      </c>
      <c r="N35" s="1">
        <v>43790</v>
      </c>
      <c r="O35">
        <v>8</v>
      </c>
      <c r="Q35">
        <v>1</v>
      </c>
      <c r="R35" t="s">
        <v>47</v>
      </c>
      <c r="S35">
        <v>8</v>
      </c>
      <c r="T35">
        <v>1</v>
      </c>
      <c r="U35">
        <v>0</v>
      </c>
      <c r="V35">
        <v>0</v>
      </c>
      <c r="W35">
        <v>0</v>
      </c>
      <c r="X35">
        <v>0</v>
      </c>
      <c r="Y35">
        <v>1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</row>
    <row r="36" spans="1:41" x14ac:dyDescent="0.25">
      <c r="A36" t="s">
        <v>168</v>
      </c>
      <c r="B36" t="s">
        <v>169</v>
      </c>
      <c r="D36" t="s">
        <v>170</v>
      </c>
      <c r="E36" t="s">
        <v>169</v>
      </c>
      <c r="F36" t="s">
        <v>44</v>
      </c>
      <c r="G36" t="s">
        <v>171</v>
      </c>
      <c r="H36" t="s">
        <v>171</v>
      </c>
      <c r="I36" t="s">
        <v>172</v>
      </c>
      <c r="J36" t="s">
        <v>47</v>
      </c>
      <c r="K36" t="s">
        <v>54</v>
      </c>
      <c r="L36" t="s">
        <v>55</v>
      </c>
      <c r="M36" s="1">
        <v>43358</v>
      </c>
      <c r="N36" s="1">
        <v>43480</v>
      </c>
      <c r="O36">
        <v>8</v>
      </c>
      <c r="Q36">
        <v>1</v>
      </c>
      <c r="R36" t="s">
        <v>47</v>
      </c>
      <c r="S36">
        <v>75</v>
      </c>
      <c r="T36">
        <v>1</v>
      </c>
      <c r="U36">
        <v>0</v>
      </c>
      <c r="V36">
        <v>0</v>
      </c>
      <c r="W36">
        <v>0</v>
      </c>
      <c r="X36">
        <v>0</v>
      </c>
      <c r="Y36">
        <v>1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</row>
    <row r="37" spans="1:41" x14ac:dyDescent="0.25">
      <c r="A37" t="s">
        <v>173</v>
      </c>
      <c r="B37" t="s">
        <v>174</v>
      </c>
      <c r="D37" t="s">
        <v>175</v>
      </c>
      <c r="E37" t="s">
        <v>174</v>
      </c>
      <c r="F37" t="s">
        <v>44</v>
      </c>
      <c r="G37" t="s">
        <v>59</v>
      </c>
      <c r="H37" t="s">
        <v>59</v>
      </c>
      <c r="I37" t="s">
        <v>176</v>
      </c>
      <c r="J37" t="s">
        <v>47</v>
      </c>
      <c r="K37" t="s">
        <v>54</v>
      </c>
      <c r="L37" t="s">
        <v>177</v>
      </c>
      <c r="M37" s="1">
        <v>43119</v>
      </c>
      <c r="N37" s="1">
        <v>43473</v>
      </c>
      <c r="O37">
        <v>300</v>
      </c>
      <c r="Q37">
        <v>1</v>
      </c>
      <c r="R37" t="s">
        <v>47</v>
      </c>
      <c r="S37">
        <v>10</v>
      </c>
      <c r="T37">
        <v>106</v>
      </c>
      <c r="U37">
        <v>106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</row>
    <row r="38" spans="1:41" x14ac:dyDescent="0.25">
      <c r="A38" t="s">
        <v>178</v>
      </c>
      <c r="B38" t="s">
        <v>179</v>
      </c>
      <c r="D38" t="s">
        <v>180</v>
      </c>
      <c r="E38" t="s">
        <v>179</v>
      </c>
      <c r="F38" t="s">
        <v>44</v>
      </c>
      <c r="G38" t="s">
        <v>59</v>
      </c>
      <c r="H38" t="s">
        <v>59</v>
      </c>
      <c r="I38" t="s">
        <v>181</v>
      </c>
      <c r="J38" t="s">
        <v>123</v>
      </c>
      <c r="K38" t="s">
        <v>54</v>
      </c>
      <c r="L38" t="s">
        <v>55</v>
      </c>
      <c r="M38" s="1">
        <v>43430</v>
      </c>
      <c r="N38" s="1">
        <v>43511</v>
      </c>
      <c r="O38">
        <v>20</v>
      </c>
      <c r="Q38">
        <v>21</v>
      </c>
      <c r="R38" t="s">
        <v>47</v>
      </c>
      <c r="S38">
        <v>8</v>
      </c>
      <c r="T38">
        <v>9</v>
      </c>
      <c r="U38">
        <v>0</v>
      </c>
      <c r="V38">
        <v>0</v>
      </c>
      <c r="W38">
        <v>1</v>
      </c>
      <c r="X38">
        <v>0</v>
      </c>
      <c r="Y38">
        <v>2</v>
      </c>
      <c r="Z38">
        <v>4</v>
      </c>
      <c r="AA38">
        <v>0</v>
      </c>
      <c r="AB38">
        <v>2</v>
      </c>
      <c r="AC38">
        <v>9</v>
      </c>
      <c r="AD38">
        <v>0</v>
      </c>
      <c r="AE38">
        <v>0</v>
      </c>
      <c r="AF38">
        <v>0</v>
      </c>
      <c r="AG38">
        <v>9</v>
      </c>
      <c r="AH38">
        <v>0</v>
      </c>
      <c r="AI38">
        <v>0</v>
      </c>
      <c r="AJ38">
        <v>0</v>
      </c>
      <c r="AK38">
        <v>0</v>
      </c>
      <c r="AL38">
        <v>0</v>
      </c>
      <c r="AM38" t="s">
        <v>182</v>
      </c>
      <c r="AO38" t="s">
        <v>183</v>
      </c>
    </row>
    <row r="39" spans="1:41" x14ac:dyDescent="0.25">
      <c r="A39" t="s">
        <v>184</v>
      </c>
      <c r="B39" t="s">
        <v>185</v>
      </c>
      <c r="D39" t="s">
        <v>186</v>
      </c>
      <c r="E39" t="s">
        <v>185</v>
      </c>
      <c r="F39" t="s">
        <v>44</v>
      </c>
      <c r="G39" t="s">
        <v>59</v>
      </c>
      <c r="H39" t="s">
        <v>59</v>
      </c>
      <c r="I39" t="s">
        <v>187</v>
      </c>
      <c r="J39" t="s">
        <v>123</v>
      </c>
      <c r="K39" t="s">
        <v>188</v>
      </c>
      <c r="L39" t="s">
        <v>188</v>
      </c>
      <c r="M39" s="1">
        <v>43388</v>
      </c>
      <c r="N39" s="1">
        <v>43483</v>
      </c>
      <c r="O39">
        <v>3</v>
      </c>
      <c r="P39" t="s">
        <v>64</v>
      </c>
      <c r="Q39">
        <v>16</v>
      </c>
      <c r="R39" t="s">
        <v>47</v>
      </c>
      <c r="S39">
        <v>53</v>
      </c>
      <c r="T39">
        <v>1</v>
      </c>
      <c r="U39">
        <v>1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</row>
    <row r="40" spans="1:41" x14ac:dyDescent="0.25">
      <c r="A40" t="s">
        <v>189</v>
      </c>
      <c r="B40" t="s">
        <v>190</v>
      </c>
      <c r="D40" t="s">
        <v>191</v>
      </c>
      <c r="E40" t="s">
        <v>190</v>
      </c>
      <c r="F40" t="s">
        <v>44</v>
      </c>
      <c r="G40" t="s">
        <v>59</v>
      </c>
      <c r="H40" t="s">
        <v>59</v>
      </c>
      <c r="I40" t="s">
        <v>192</v>
      </c>
      <c r="J40" t="s">
        <v>123</v>
      </c>
      <c r="K40" t="s">
        <v>54</v>
      </c>
      <c r="L40" t="s">
        <v>55</v>
      </c>
      <c r="M40" s="1">
        <v>43419</v>
      </c>
      <c r="N40" s="1">
        <v>43830</v>
      </c>
      <c r="O40">
        <v>1000</v>
      </c>
      <c r="Q40">
        <v>1</v>
      </c>
      <c r="R40" t="s">
        <v>47</v>
      </c>
      <c r="S40">
        <v>2</v>
      </c>
      <c r="T40">
        <v>142</v>
      </c>
      <c r="U40">
        <v>83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59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</row>
    <row r="41" spans="1:41" x14ac:dyDescent="0.25">
      <c r="A41" t="s">
        <v>193</v>
      </c>
      <c r="B41" t="s">
        <v>194</v>
      </c>
      <c r="D41" t="s">
        <v>195</v>
      </c>
      <c r="E41" t="s">
        <v>196</v>
      </c>
      <c r="F41" t="s">
        <v>44</v>
      </c>
      <c r="G41" t="s">
        <v>59</v>
      </c>
      <c r="H41" t="s">
        <v>59</v>
      </c>
      <c r="I41" t="s">
        <v>197</v>
      </c>
      <c r="J41" t="s">
        <v>123</v>
      </c>
      <c r="K41" t="s">
        <v>48</v>
      </c>
      <c r="L41" t="s">
        <v>49</v>
      </c>
      <c r="M41" s="1">
        <v>43416</v>
      </c>
      <c r="N41" s="1">
        <v>43497</v>
      </c>
      <c r="O41">
        <v>100</v>
      </c>
      <c r="P41" t="s">
        <v>198</v>
      </c>
      <c r="Q41">
        <v>2</v>
      </c>
      <c r="R41" t="s">
        <v>47</v>
      </c>
      <c r="S41">
        <v>16</v>
      </c>
      <c r="T41">
        <v>23</v>
      </c>
      <c r="U41">
        <v>0</v>
      </c>
      <c r="V41">
        <v>0</v>
      </c>
      <c r="W41">
        <v>0</v>
      </c>
      <c r="X41">
        <v>0</v>
      </c>
      <c r="Y41">
        <v>0</v>
      </c>
      <c r="Z41">
        <v>23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O41" t="s">
        <v>199</v>
      </c>
    </row>
    <row r="42" spans="1:41" x14ac:dyDescent="0.25">
      <c r="A42" t="s">
        <v>200</v>
      </c>
      <c r="B42" t="s">
        <v>201</v>
      </c>
      <c r="D42" t="s">
        <v>195</v>
      </c>
      <c r="E42" t="s">
        <v>196</v>
      </c>
      <c r="F42" t="s">
        <v>44</v>
      </c>
      <c r="G42" t="s">
        <v>59</v>
      </c>
      <c r="H42" t="s">
        <v>59</v>
      </c>
      <c r="I42" t="s">
        <v>197</v>
      </c>
      <c r="J42" t="s">
        <v>123</v>
      </c>
      <c r="K42" t="s">
        <v>48</v>
      </c>
      <c r="L42" t="s">
        <v>49</v>
      </c>
      <c r="M42" s="1">
        <v>43416</v>
      </c>
      <c r="N42" s="1">
        <v>43497</v>
      </c>
      <c r="O42">
        <v>100</v>
      </c>
      <c r="P42" t="s">
        <v>202</v>
      </c>
      <c r="Q42">
        <v>2</v>
      </c>
      <c r="R42" t="s">
        <v>47</v>
      </c>
      <c r="S42">
        <v>16</v>
      </c>
      <c r="T42">
        <v>20</v>
      </c>
      <c r="U42">
        <v>0</v>
      </c>
      <c r="V42">
        <v>0</v>
      </c>
      <c r="W42">
        <v>0</v>
      </c>
      <c r="X42">
        <v>0</v>
      </c>
      <c r="Y42">
        <v>0</v>
      </c>
      <c r="Z42">
        <v>20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O42" t="s">
        <v>203</v>
      </c>
    </row>
    <row r="43" spans="1:41" x14ac:dyDescent="0.25">
      <c r="A43" t="s">
        <v>204</v>
      </c>
      <c r="B43" t="s">
        <v>205</v>
      </c>
      <c r="D43" t="s">
        <v>195</v>
      </c>
      <c r="E43" t="s">
        <v>196</v>
      </c>
      <c r="F43" t="s">
        <v>44</v>
      </c>
      <c r="G43" t="s">
        <v>59</v>
      </c>
      <c r="H43" t="s">
        <v>59</v>
      </c>
      <c r="I43" t="s">
        <v>197</v>
      </c>
      <c r="J43" t="s">
        <v>123</v>
      </c>
      <c r="K43" t="s">
        <v>48</v>
      </c>
      <c r="L43" t="s">
        <v>49</v>
      </c>
      <c r="M43" s="1">
        <v>43416</v>
      </c>
      <c r="N43" s="1">
        <v>43497</v>
      </c>
      <c r="O43">
        <v>100</v>
      </c>
      <c r="P43" t="s">
        <v>198</v>
      </c>
      <c r="Q43">
        <v>2</v>
      </c>
      <c r="R43" t="s">
        <v>47</v>
      </c>
      <c r="S43">
        <v>16</v>
      </c>
      <c r="T43">
        <v>23</v>
      </c>
      <c r="U43">
        <v>0</v>
      </c>
      <c r="V43">
        <v>0</v>
      </c>
      <c r="W43">
        <v>0</v>
      </c>
      <c r="X43">
        <v>0</v>
      </c>
      <c r="Y43">
        <v>0</v>
      </c>
      <c r="Z43">
        <v>23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O43" t="s">
        <v>206</v>
      </c>
    </row>
    <row r="44" spans="1:41" x14ac:dyDescent="0.25">
      <c r="A44" t="s">
        <v>207</v>
      </c>
      <c r="B44" t="s">
        <v>208</v>
      </c>
      <c r="D44" t="s">
        <v>195</v>
      </c>
      <c r="E44" t="s">
        <v>196</v>
      </c>
      <c r="F44" t="s">
        <v>44</v>
      </c>
      <c r="G44" t="s">
        <v>59</v>
      </c>
      <c r="H44" t="s">
        <v>59</v>
      </c>
      <c r="I44" t="s">
        <v>197</v>
      </c>
      <c r="J44" t="s">
        <v>123</v>
      </c>
      <c r="K44" t="s">
        <v>48</v>
      </c>
      <c r="L44" t="s">
        <v>49</v>
      </c>
      <c r="M44" s="1">
        <v>43416</v>
      </c>
      <c r="N44" s="1">
        <v>43497</v>
      </c>
      <c r="O44">
        <v>100</v>
      </c>
      <c r="P44" t="s">
        <v>198</v>
      </c>
      <c r="Q44">
        <v>2</v>
      </c>
      <c r="R44" t="s">
        <v>47</v>
      </c>
      <c r="S44">
        <v>16</v>
      </c>
      <c r="T44">
        <v>22</v>
      </c>
      <c r="U44">
        <v>0</v>
      </c>
      <c r="V44">
        <v>0</v>
      </c>
      <c r="W44">
        <v>0</v>
      </c>
      <c r="X44">
        <v>0</v>
      </c>
      <c r="Y44">
        <v>0</v>
      </c>
      <c r="Z44">
        <v>22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O44" t="s">
        <v>209</v>
      </c>
    </row>
    <row r="45" spans="1:41" x14ac:dyDescent="0.25">
      <c r="A45" t="s">
        <v>210</v>
      </c>
      <c r="B45" t="s">
        <v>211</v>
      </c>
      <c r="D45" t="s">
        <v>195</v>
      </c>
      <c r="E45" t="s">
        <v>196</v>
      </c>
      <c r="F45" t="s">
        <v>44</v>
      </c>
      <c r="G45" t="s">
        <v>59</v>
      </c>
      <c r="H45" t="s">
        <v>59</v>
      </c>
      <c r="I45" t="s">
        <v>197</v>
      </c>
      <c r="J45" t="s">
        <v>123</v>
      </c>
      <c r="K45" t="s">
        <v>48</v>
      </c>
      <c r="L45" t="s">
        <v>49</v>
      </c>
      <c r="M45" s="1">
        <v>43416</v>
      </c>
      <c r="N45" s="1">
        <v>43497</v>
      </c>
      <c r="O45">
        <v>100</v>
      </c>
      <c r="P45" t="s">
        <v>198</v>
      </c>
      <c r="Q45">
        <v>2</v>
      </c>
      <c r="R45" t="s">
        <v>47</v>
      </c>
      <c r="S45">
        <v>16</v>
      </c>
      <c r="T45">
        <v>22</v>
      </c>
      <c r="U45">
        <v>0</v>
      </c>
      <c r="V45">
        <v>0</v>
      </c>
      <c r="W45">
        <v>0</v>
      </c>
      <c r="X45">
        <v>0</v>
      </c>
      <c r="Y45">
        <v>0</v>
      </c>
      <c r="Z45">
        <v>22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O45" t="s">
        <v>212</v>
      </c>
    </row>
    <row r="46" spans="1:41" x14ac:dyDescent="0.25">
      <c r="A46" t="s">
        <v>213</v>
      </c>
      <c r="B46" t="s">
        <v>214</v>
      </c>
      <c r="D46" t="s">
        <v>195</v>
      </c>
      <c r="E46" t="s">
        <v>196</v>
      </c>
      <c r="F46" t="s">
        <v>44</v>
      </c>
      <c r="G46" t="s">
        <v>59</v>
      </c>
      <c r="H46" t="s">
        <v>59</v>
      </c>
      <c r="I46" t="s">
        <v>197</v>
      </c>
      <c r="J46" t="s">
        <v>123</v>
      </c>
      <c r="K46" t="s">
        <v>48</v>
      </c>
      <c r="L46" t="s">
        <v>49</v>
      </c>
      <c r="M46" s="1">
        <v>43416</v>
      </c>
      <c r="N46" s="1">
        <v>43497</v>
      </c>
      <c r="O46">
        <v>100</v>
      </c>
      <c r="P46" t="s">
        <v>202</v>
      </c>
      <c r="Q46">
        <v>2</v>
      </c>
      <c r="R46" t="s">
        <v>47</v>
      </c>
      <c r="S46">
        <v>16</v>
      </c>
      <c r="T46">
        <v>23</v>
      </c>
      <c r="U46">
        <v>0</v>
      </c>
      <c r="V46">
        <v>0</v>
      </c>
      <c r="W46">
        <v>3</v>
      </c>
      <c r="X46">
        <v>0</v>
      </c>
      <c r="Y46">
        <v>0</v>
      </c>
      <c r="Z46">
        <v>20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O46" t="s">
        <v>215</v>
      </c>
    </row>
    <row r="47" spans="1:41" x14ac:dyDescent="0.25">
      <c r="A47" t="s">
        <v>216</v>
      </c>
      <c r="B47" t="s">
        <v>217</v>
      </c>
      <c r="D47" t="s">
        <v>195</v>
      </c>
      <c r="E47" t="s">
        <v>196</v>
      </c>
      <c r="F47" t="s">
        <v>44</v>
      </c>
      <c r="G47" t="s">
        <v>59</v>
      </c>
      <c r="H47" t="s">
        <v>59</v>
      </c>
      <c r="I47" t="s">
        <v>197</v>
      </c>
      <c r="J47" t="s">
        <v>123</v>
      </c>
      <c r="K47" t="s">
        <v>48</v>
      </c>
      <c r="L47" t="s">
        <v>49</v>
      </c>
      <c r="M47" s="1">
        <v>43416</v>
      </c>
      <c r="N47" s="1">
        <v>43497</v>
      </c>
      <c r="O47">
        <v>100</v>
      </c>
      <c r="P47" t="s">
        <v>202</v>
      </c>
      <c r="Q47">
        <v>2</v>
      </c>
      <c r="R47" t="s">
        <v>47</v>
      </c>
      <c r="S47">
        <v>16</v>
      </c>
      <c r="T47">
        <v>20</v>
      </c>
      <c r="U47">
        <v>0</v>
      </c>
      <c r="V47">
        <v>0</v>
      </c>
      <c r="W47">
        <v>0</v>
      </c>
      <c r="X47">
        <v>0</v>
      </c>
      <c r="Y47">
        <v>0</v>
      </c>
      <c r="Z47">
        <v>20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O47" t="s">
        <v>218</v>
      </c>
    </row>
    <row r="48" spans="1:41" x14ac:dyDescent="0.25">
      <c r="A48" t="s">
        <v>219</v>
      </c>
      <c r="B48" t="s">
        <v>220</v>
      </c>
      <c r="D48" t="s">
        <v>195</v>
      </c>
      <c r="E48" t="s">
        <v>196</v>
      </c>
      <c r="F48" t="s">
        <v>44</v>
      </c>
      <c r="G48" t="s">
        <v>59</v>
      </c>
      <c r="H48" t="s">
        <v>59</v>
      </c>
      <c r="I48" t="s">
        <v>197</v>
      </c>
      <c r="J48" t="s">
        <v>123</v>
      </c>
      <c r="K48" t="s">
        <v>48</v>
      </c>
      <c r="L48" t="s">
        <v>49</v>
      </c>
      <c r="M48" s="1">
        <v>43416</v>
      </c>
      <c r="N48" s="1">
        <v>43497</v>
      </c>
      <c r="O48">
        <v>100</v>
      </c>
      <c r="P48" t="s">
        <v>202</v>
      </c>
      <c r="Q48">
        <v>2</v>
      </c>
      <c r="R48" t="s">
        <v>47</v>
      </c>
      <c r="S48">
        <v>16</v>
      </c>
      <c r="T48">
        <v>21</v>
      </c>
      <c r="U48">
        <v>0</v>
      </c>
      <c r="V48">
        <v>0</v>
      </c>
      <c r="W48">
        <v>0</v>
      </c>
      <c r="X48">
        <v>0</v>
      </c>
      <c r="Y48">
        <v>0</v>
      </c>
      <c r="Z48">
        <v>21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O48" t="s">
        <v>221</v>
      </c>
    </row>
    <row r="49" spans="1:41" x14ac:dyDescent="0.25">
      <c r="A49" t="s">
        <v>222</v>
      </c>
      <c r="B49" t="s">
        <v>223</v>
      </c>
      <c r="D49" t="s">
        <v>224</v>
      </c>
      <c r="E49" t="s">
        <v>223</v>
      </c>
      <c r="F49" t="s">
        <v>44</v>
      </c>
      <c r="G49" t="s">
        <v>59</v>
      </c>
      <c r="H49" t="s">
        <v>59</v>
      </c>
      <c r="I49" t="s">
        <v>225</v>
      </c>
      <c r="J49" t="s">
        <v>123</v>
      </c>
      <c r="K49" t="s">
        <v>48</v>
      </c>
      <c r="L49" t="s">
        <v>49</v>
      </c>
      <c r="M49" s="1">
        <v>43453</v>
      </c>
      <c r="N49" s="1">
        <v>43483</v>
      </c>
      <c r="O49">
        <v>30</v>
      </c>
      <c r="P49" t="s">
        <v>64</v>
      </c>
      <c r="Q49">
        <v>1</v>
      </c>
      <c r="R49" t="s">
        <v>47</v>
      </c>
      <c r="S49">
        <v>7</v>
      </c>
      <c r="T49">
        <v>16</v>
      </c>
      <c r="U49">
        <v>0</v>
      </c>
      <c r="V49">
        <v>0</v>
      </c>
      <c r="W49">
        <v>1</v>
      </c>
      <c r="X49">
        <v>0</v>
      </c>
      <c r="Y49">
        <v>0</v>
      </c>
      <c r="Z49">
        <v>15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O49" t="s">
        <v>226</v>
      </c>
    </row>
    <row r="50" spans="1:41" x14ac:dyDescent="0.25">
      <c r="A50" t="s">
        <v>227</v>
      </c>
      <c r="B50" t="s">
        <v>228</v>
      </c>
      <c r="D50" t="s">
        <v>229</v>
      </c>
      <c r="E50" t="s">
        <v>228</v>
      </c>
      <c r="F50" t="s">
        <v>44</v>
      </c>
      <c r="G50" t="s">
        <v>81</v>
      </c>
      <c r="H50" t="s">
        <v>230</v>
      </c>
      <c r="I50" t="s">
        <v>231</v>
      </c>
      <c r="J50" t="s">
        <v>123</v>
      </c>
      <c r="K50" t="s">
        <v>54</v>
      </c>
      <c r="L50" t="s">
        <v>55</v>
      </c>
      <c r="M50" s="1">
        <v>43419</v>
      </c>
      <c r="N50" s="1">
        <v>43830</v>
      </c>
      <c r="O50">
        <v>1000</v>
      </c>
      <c r="Q50">
        <v>1</v>
      </c>
      <c r="R50" t="s">
        <v>47</v>
      </c>
      <c r="S50">
        <v>2</v>
      </c>
      <c r="T50">
        <v>14</v>
      </c>
      <c r="U50">
        <v>8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6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</row>
    <row r="51" spans="1:41" x14ac:dyDescent="0.25">
      <c r="A51" t="s">
        <v>232</v>
      </c>
      <c r="B51" t="s">
        <v>233</v>
      </c>
      <c r="D51" t="s">
        <v>234</v>
      </c>
      <c r="E51" t="s">
        <v>233</v>
      </c>
      <c r="F51" t="s">
        <v>44</v>
      </c>
      <c r="G51" t="s">
        <v>81</v>
      </c>
      <c r="H51" t="s">
        <v>230</v>
      </c>
      <c r="I51" t="s">
        <v>231</v>
      </c>
      <c r="J51" t="s">
        <v>123</v>
      </c>
      <c r="K51" t="s">
        <v>54</v>
      </c>
      <c r="L51" t="s">
        <v>55</v>
      </c>
      <c r="M51" s="1">
        <v>43419</v>
      </c>
      <c r="N51" s="1">
        <v>43830</v>
      </c>
      <c r="O51">
        <v>1000</v>
      </c>
      <c r="Q51">
        <v>1</v>
      </c>
      <c r="R51" t="s">
        <v>47</v>
      </c>
      <c r="S51">
        <v>2</v>
      </c>
      <c r="T51">
        <v>3</v>
      </c>
      <c r="U51">
        <v>2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1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</row>
    <row r="52" spans="1:41" x14ac:dyDescent="0.25">
      <c r="A52" t="s">
        <v>235</v>
      </c>
      <c r="B52" t="s">
        <v>236</v>
      </c>
      <c r="D52" t="s">
        <v>237</v>
      </c>
      <c r="E52" t="s">
        <v>236</v>
      </c>
      <c r="F52" t="s">
        <v>44</v>
      </c>
      <c r="G52" t="s">
        <v>81</v>
      </c>
      <c r="H52" t="s">
        <v>230</v>
      </c>
      <c r="I52" t="s">
        <v>231</v>
      </c>
      <c r="J52" t="s">
        <v>123</v>
      </c>
      <c r="K52" t="s">
        <v>54</v>
      </c>
      <c r="L52" t="s">
        <v>55</v>
      </c>
      <c r="M52" s="1">
        <v>43419</v>
      </c>
      <c r="N52" s="1">
        <v>43830</v>
      </c>
      <c r="O52">
        <v>1000</v>
      </c>
      <c r="Q52">
        <v>1</v>
      </c>
      <c r="R52" t="s">
        <v>47</v>
      </c>
      <c r="S52">
        <v>1.5</v>
      </c>
      <c r="T52">
        <v>105</v>
      </c>
      <c r="U52">
        <v>73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32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</row>
    <row r="53" spans="1:41" x14ac:dyDescent="0.25">
      <c r="A53" t="s">
        <v>238</v>
      </c>
      <c r="B53" t="s">
        <v>239</v>
      </c>
      <c r="D53" t="s">
        <v>240</v>
      </c>
      <c r="E53" t="s">
        <v>239</v>
      </c>
      <c r="F53" t="s">
        <v>44</v>
      </c>
      <c r="G53" t="s">
        <v>81</v>
      </c>
      <c r="H53" t="s">
        <v>230</v>
      </c>
      <c r="I53" t="s">
        <v>231</v>
      </c>
      <c r="J53" t="s">
        <v>123</v>
      </c>
      <c r="K53" t="s">
        <v>54</v>
      </c>
      <c r="L53" t="s">
        <v>55</v>
      </c>
      <c r="M53" s="1">
        <v>43419</v>
      </c>
      <c r="N53" s="1">
        <v>43830</v>
      </c>
      <c r="O53">
        <v>1000</v>
      </c>
      <c r="Q53">
        <v>1</v>
      </c>
      <c r="R53" t="s">
        <v>47</v>
      </c>
      <c r="S53">
        <v>2</v>
      </c>
      <c r="T53">
        <v>4</v>
      </c>
      <c r="U53">
        <v>1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3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</row>
    <row r="54" spans="1:41" x14ac:dyDescent="0.25">
      <c r="A54" t="s">
        <v>241</v>
      </c>
      <c r="B54" t="s">
        <v>242</v>
      </c>
      <c r="D54" t="s">
        <v>243</v>
      </c>
      <c r="E54" t="s">
        <v>242</v>
      </c>
      <c r="F54" t="s">
        <v>44</v>
      </c>
      <c r="G54" t="s">
        <v>81</v>
      </c>
      <c r="H54" t="s">
        <v>230</v>
      </c>
      <c r="I54" t="s">
        <v>231</v>
      </c>
      <c r="J54" t="s">
        <v>123</v>
      </c>
      <c r="K54" t="s">
        <v>54</v>
      </c>
      <c r="L54" t="s">
        <v>55</v>
      </c>
      <c r="M54" s="1">
        <v>43419</v>
      </c>
      <c r="N54" s="1">
        <v>43830</v>
      </c>
      <c r="O54">
        <v>1000</v>
      </c>
      <c r="Q54">
        <v>1</v>
      </c>
      <c r="R54" t="s">
        <v>47</v>
      </c>
      <c r="S54">
        <v>1</v>
      </c>
      <c r="T54">
        <v>2</v>
      </c>
      <c r="U54">
        <v>1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1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</row>
    <row r="55" spans="1:41" x14ac:dyDescent="0.25">
      <c r="A55" t="s">
        <v>244</v>
      </c>
      <c r="B55" t="s">
        <v>245</v>
      </c>
      <c r="D55" t="s">
        <v>246</v>
      </c>
      <c r="E55" t="s">
        <v>245</v>
      </c>
      <c r="F55" t="s">
        <v>44</v>
      </c>
      <c r="G55" t="s">
        <v>81</v>
      </c>
      <c r="H55" t="s">
        <v>230</v>
      </c>
      <c r="I55" t="s">
        <v>231</v>
      </c>
      <c r="J55" t="s">
        <v>123</v>
      </c>
      <c r="K55" t="s">
        <v>54</v>
      </c>
      <c r="L55" t="s">
        <v>55</v>
      </c>
      <c r="M55" s="1">
        <v>43419</v>
      </c>
      <c r="N55" s="1">
        <v>43830</v>
      </c>
      <c r="O55">
        <v>1000</v>
      </c>
      <c r="Q55">
        <v>1</v>
      </c>
      <c r="R55" t="s">
        <v>47</v>
      </c>
      <c r="S55">
        <v>1</v>
      </c>
      <c r="T55">
        <v>14</v>
      </c>
      <c r="U55">
        <v>6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8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</row>
    <row r="56" spans="1:41" x14ac:dyDescent="0.25">
      <c r="A56" t="s">
        <v>247</v>
      </c>
      <c r="B56" t="s">
        <v>248</v>
      </c>
      <c r="D56" t="s">
        <v>249</v>
      </c>
      <c r="E56" t="s">
        <v>248</v>
      </c>
      <c r="F56" t="s">
        <v>44</v>
      </c>
      <c r="G56" t="s">
        <v>81</v>
      </c>
      <c r="H56" t="s">
        <v>230</v>
      </c>
      <c r="I56" t="s">
        <v>250</v>
      </c>
      <c r="J56" t="s">
        <v>123</v>
      </c>
      <c r="K56" t="s">
        <v>54</v>
      </c>
      <c r="L56" t="s">
        <v>55</v>
      </c>
      <c r="M56" s="1">
        <v>43419</v>
      </c>
      <c r="N56" s="1">
        <v>43830</v>
      </c>
      <c r="O56">
        <v>1000</v>
      </c>
      <c r="Q56">
        <v>1</v>
      </c>
      <c r="R56" t="s">
        <v>47</v>
      </c>
      <c r="S56">
        <v>3</v>
      </c>
      <c r="T56">
        <v>156</v>
      </c>
      <c r="U56">
        <v>98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58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</row>
    <row r="57" spans="1:41" x14ac:dyDescent="0.25">
      <c r="A57" t="s">
        <v>251</v>
      </c>
      <c r="B57" t="s">
        <v>252</v>
      </c>
      <c r="D57" t="s">
        <v>253</v>
      </c>
      <c r="E57" t="s">
        <v>252</v>
      </c>
      <c r="F57" t="s">
        <v>44</v>
      </c>
      <c r="G57" t="s">
        <v>81</v>
      </c>
      <c r="H57" t="s">
        <v>254</v>
      </c>
      <c r="I57" t="s">
        <v>255</v>
      </c>
      <c r="J57" t="s">
        <v>123</v>
      </c>
      <c r="K57" t="s">
        <v>188</v>
      </c>
      <c r="L57" t="s">
        <v>188</v>
      </c>
      <c r="M57" s="1">
        <v>43435</v>
      </c>
      <c r="N57" s="1">
        <v>43496</v>
      </c>
      <c r="O57">
        <v>15</v>
      </c>
      <c r="Q57">
        <v>8</v>
      </c>
      <c r="R57" t="s">
        <v>47</v>
      </c>
      <c r="S57">
        <v>60</v>
      </c>
      <c r="T57">
        <v>8</v>
      </c>
      <c r="U57">
        <v>8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</row>
    <row r="58" spans="1:41" x14ac:dyDescent="0.25">
      <c r="A58" t="s">
        <v>256</v>
      </c>
      <c r="B58" t="s">
        <v>257</v>
      </c>
      <c r="D58" t="s">
        <v>258</v>
      </c>
      <c r="E58" t="s">
        <v>259</v>
      </c>
      <c r="F58" t="s">
        <v>44</v>
      </c>
      <c r="G58" t="s">
        <v>81</v>
      </c>
      <c r="H58" t="s">
        <v>82</v>
      </c>
      <c r="I58" t="s">
        <v>260</v>
      </c>
      <c r="J58" t="s">
        <v>47</v>
      </c>
      <c r="K58" t="s">
        <v>48</v>
      </c>
      <c r="L58" t="s">
        <v>49</v>
      </c>
      <c r="M58" s="1">
        <v>43375</v>
      </c>
      <c r="N58" s="1">
        <v>43641</v>
      </c>
      <c r="O58">
        <v>50</v>
      </c>
      <c r="Q58">
        <v>30</v>
      </c>
      <c r="R58" t="s">
        <v>47</v>
      </c>
      <c r="S58">
        <v>60</v>
      </c>
      <c r="T58">
        <v>5</v>
      </c>
      <c r="U58">
        <v>5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</row>
    <row r="59" spans="1:41" x14ac:dyDescent="0.25">
      <c r="A59" t="s">
        <v>261</v>
      </c>
      <c r="B59" t="s">
        <v>262</v>
      </c>
      <c r="D59" t="s">
        <v>258</v>
      </c>
      <c r="E59" t="s">
        <v>259</v>
      </c>
      <c r="F59" t="s">
        <v>44</v>
      </c>
      <c r="G59" t="s">
        <v>81</v>
      </c>
      <c r="H59" t="s">
        <v>82</v>
      </c>
      <c r="I59" t="s">
        <v>260</v>
      </c>
      <c r="J59" t="s">
        <v>47</v>
      </c>
      <c r="K59" t="s">
        <v>48</v>
      </c>
      <c r="L59" t="s">
        <v>49</v>
      </c>
      <c r="M59" s="1">
        <v>43377</v>
      </c>
      <c r="N59" s="1">
        <v>43643</v>
      </c>
      <c r="O59">
        <v>50</v>
      </c>
      <c r="Q59">
        <v>30</v>
      </c>
      <c r="R59" t="s">
        <v>47</v>
      </c>
      <c r="S59">
        <v>60</v>
      </c>
      <c r="T59">
        <v>8</v>
      </c>
      <c r="U59">
        <v>8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</row>
    <row r="60" spans="1:41" x14ac:dyDescent="0.25">
      <c r="A60" t="s">
        <v>263</v>
      </c>
      <c r="B60" t="s">
        <v>264</v>
      </c>
      <c r="D60" t="s">
        <v>258</v>
      </c>
      <c r="E60" t="s">
        <v>259</v>
      </c>
      <c r="F60" t="s">
        <v>44</v>
      </c>
      <c r="G60" t="s">
        <v>81</v>
      </c>
      <c r="H60" t="s">
        <v>82</v>
      </c>
      <c r="I60" t="s">
        <v>260</v>
      </c>
      <c r="J60" t="s">
        <v>47</v>
      </c>
      <c r="K60" t="s">
        <v>48</v>
      </c>
      <c r="L60" t="s">
        <v>49</v>
      </c>
      <c r="M60" s="1">
        <v>43374</v>
      </c>
      <c r="N60" s="1">
        <v>43633</v>
      </c>
      <c r="O60">
        <v>50</v>
      </c>
      <c r="Q60">
        <v>30</v>
      </c>
      <c r="R60" t="s">
        <v>47</v>
      </c>
      <c r="S60">
        <v>70</v>
      </c>
      <c r="T60">
        <v>8</v>
      </c>
      <c r="U60">
        <v>7</v>
      </c>
      <c r="V60">
        <v>0</v>
      </c>
      <c r="W60">
        <v>1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</row>
    <row r="61" spans="1:41" x14ac:dyDescent="0.25">
      <c r="A61" t="s">
        <v>265</v>
      </c>
      <c r="B61" t="s">
        <v>266</v>
      </c>
      <c r="D61" t="s">
        <v>258</v>
      </c>
      <c r="E61" t="s">
        <v>259</v>
      </c>
      <c r="F61" t="s">
        <v>44</v>
      </c>
      <c r="G61" t="s">
        <v>81</v>
      </c>
      <c r="H61" t="s">
        <v>82</v>
      </c>
      <c r="I61" t="s">
        <v>260</v>
      </c>
      <c r="J61" t="s">
        <v>47</v>
      </c>
      <c r="K61" t="s">
        <v>48</v>
      </c>
      <c r="L61" t="s">
        <v>49</v>
      </c>
      <c r="M61" s="1">
        <v>43376</v>
      </c>
      <c r="N61" s="1">
        <v>43642</v>
      </c>
      <c r="O61">
        <v>50</v>
      </c>
      <c r="Q61">
        <v>30</v>
      </c>
      <c r="R61" t="s">
        <v>47</v>
      </c>
      <c r="S61">
        <v>60</v>
      </c>
      <c r="T61">
        <v>6</v>
      </c>
      <c r="U61">
        <v>6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</row>
    <row r="62" spans="1:41" x14ac:dyDescent="0.25">
      <c r="A62" t="s">
        <v>267</v>
      </c>
      <c r="B62" t="s">
        <v>268</v>
      </c>
      <c r="D62" t="s">
        <v>258</v>
      </c>
      <c r="E62" t="s">
        <v>259</v>
      </c>
      <c r="F62" t="s">
        <v>44</v>
      </c>
      <c r="G62" t="s">
        <v>81</v>
      </c>
      <c r="H62" t="s">
        <v>82</v>
      </c>
      <c r="I62" t="s">
        <v>260</v>
      </c>
      <c r="J62" t="s">
        <v>47</v>
      </c>
      <c r="K62" t="s">
        <v>48</v>
      </c>
      <c r="L62" t="s">
        <v>49</v>
      </c>
      <c r="M62" s="1">
        <v>43375</v>
      </c>
      <c r="N62" s="1">
        <v>43641</v>
      </c>
      <c r="O62">
        <v>50</v>
      </c>
      <c r="Q62">
        <v>30</v>
      </c>
      <c r="R62" t="s">
        <v>47</v>
      </c>
      <c r="S62">
        <v>60</v>
      </c>
      <c r="T62">
        <v>7</v>
      </c>
      <c r="U62">
        <v>7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</row>
    <row r="63" spans="1:41" x14ac:dyDescent="0.25">
      <c r="A63" t="s">
        <v>269</v>
      </c>
      <c r="B63" t="s">
        <v>270</v>
      </c>
      <c r="D63" t="s">
        <v>258</v>
      </c>
      <c r="E63" t="s">
        <v>259</v>
      </c>
      <c r="F63" t="s">
        <v>44</v>
      </c>
      <c r="G63" t="s">
        <v>81</v>
      </c>
      <c r="H63" t="s">
        <v>82</v>
      </c>
      <c r="I63" t="s">
        <v>260</v>
      </c>
      <c r="J63" t="s">
        <v>47</v>
      </c>
      <c r="K63" t="s">
        <v>48</v>
      </c>
      <c r="L63" t="s">
        <v>49</v>
      </c>
      <c r="M63" s="1">
        <v>43374</v>
      </c>
      <c r="N63" s="1">
        <v>43633</v>
      </c>
      <c r="O63">
        <v>50</v>
      </c>
      <c r="Q63">
        <v>30</v>
      </c>
      <c r="R63" t="s">
        <v>47</v>
      </c>
      <c r="S63">
        <v>70</v>
      </c>
      <c r="T63">
        <v>1</v>
      </c>
      <c r="U63">
        <v>1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</row>
    <row r="64" spans="1:41" x14ac:dyDescent="0.25">
      <c r="A64" t="s">
        <v>271</v>
      </c>
      <c r="B64" t="s">
        <v>272</v>
      </c>
      <c r="D64" t="s">
        <v>258</v>
      </c>
      <c r="E64" t="s">
        <v>259</v>
      </c>
      <c r="F64" t="s">
        <v>44</v>
      </c>
      <c r="G64" t="s">
        <v>81</v>
      </c>
      <c r="H64" t="s">
        <v>82</v>
      </c>
      <c r="I64" t="s">
        <v>260</v>
      </c>
      <c r="J64" t="s">
        <v>47</v>
      </c>
      <c r="K64" t="s">
        <v>48</v>
      </c>
      <c r="L64" t="s">
        <v>49</v>
      </c>
      <c r="M64" s="1">
        <v>43382</v>
      </c>
      <c r="N64" s="1">
        <v>43641</v>
      </c>
      <c r="O64">
        <v>50</v>
      </c>
      <c r="P64" t="s">
        <v>64</v>
      </c>
      <c r="Q64">
        <v>30</v>
      </c>
      <c r="R64" t="s">
        <v>47</v>
      </c>
      <c r="S64">
        <v>60</v>
      </c>
      <c r="T64">
        <v>1</v>
      </c>
      <c r="U64">
        <v>1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</row>
    <row r="65" spans="1:41" x14ac:dyDescent="0.25">
      <c r="A65" t="s">
        <v>273</v>
      </c>
      <c r="B65" t="s">
        <v>274</v>
      </c>
      <c r="D65" t="s">
        <v>258</v>
      </c>
      <c r="E65" t="s">
        <v>259</v>
      </c>
      <c r="F65" t="s">
        <v>44</v>
      </c>
      <c r="G65" t="s">
        <v>81</v>
      </c>
      <c r="H65" t="s">
        <v>82</v>
      </c>
      <c r="I65" t="s">
        <v>260</v>
      </c>
      <c r="J65" t="s">
        <v>47</v>
      </c>
      <c r="K65" t="s">
        <v>48</v>
      </c>
      <c r="L65" t="s">
        <v>49</v>
      </c>
      <c r="M65" s="1">
        <v>43383</v>
      </c>
      <c r="N65" s="1">
        <v>43642</v>
      </c>
      <c r="O65">
        <v>50</v>
      </c>
      <c r="P65" t="s">
        <v>64</v>
      </c>
      <c r="Q65">
        <v>30</v>
      </c>
      <c r="R65" t="s">
        <v>47</v>
      </c>
      <c r="S65">
        <v>60</v>
      </c>
      <c r="T65">
        <v>1</v>
      </c>
      <c r="U65">
        <v>1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</row>
    <row r="66" spans="1:41" x14ac:dyDescent="0.25">
      <c r="A66" t="s">
        <v>275</v>
      </c>
      <c r="B66" t="s">
        <v>276</v>
      </c>
      <c r="D66" t="s">
        <v>258</v>
      </c>
      <c r="E66" t="s">
        <v>259</v>
      </c>
      <c r="F66" t="s">
        <v>44</v>
      </c>
      <c r="G66" t="s">
        <v>81</v>
      </c>
      <c r="H66" t="s">
        <v>82</v>
      </c>
      <c r="I66" t="s">
        <v>260</v>
      </c>
      <c r="J66" t="s">
        <v>47</v>
      </c>
      <c r="K66" t="s">
        <v>48</v>
      </c>
      <c r="L66" t="s">
        <v>49</v>
      </c>
      <c r="M66" s="1">
        <v>43375</v>
      </c>
      <c r="N66" s="1">
        <v>43641</v>
      </c>
      <c r="O66">
        <v>50</v>
      </c>
      <c r="P66" t="s">
        <v>277</v>
      </c>
      <c r="Q66">
        <v>30</v>
      </c>
      <c r="R66" t="s">
        <v>47</v>
      </c>
      <c r="S66">
        <v>60</v>
      </c>
      <c r="T66">
        <v>6</v>
      </c>
      <c r="U66">
        <v>6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</row>
    <row r="67" spans="1:41" x14ac:dyDescent="0.25">
      <c r="A67" t="s">
        <v>278</v>
      </c>
      <c r="B67" t="s">
        <v>279</v>
      </c>
      <c r="D67" t="s">
        <v>258</v>
      </c>
      <c r="E67" t="s">
        <v>259</v>
      </c>
      <c r="F67" t="s">
        <v>44</v>
      </c>
      <c r="G67" t="s">
        <v>81</v>
      </c>
      <c r="H67" t="s">
        <v>82</v>
      </c>
      <c r="I67" t="s">
        <v>260</v>
      </c>
      <c r="J67" t="s">
        <v>47</v>
      </c>
      <c r="K67" t="s">
        <v>48</v>
      </c>
      <c r="L67" t="s">
        <v>49</v>
      </c>
      <c r="M67" s="1">
        <v>43376</v>
      </c>
      <c r="N67" s="1">
        <v>43642</v>
      </c>
      <c r="O67">
        <v>50</v>
      </c>
      <c r="P67" t="s">
        <v>277</v>
      </c>
      <c r="Q67">
        <v>30</v>
      </c>
      <c r="R67" t="s">
        <v>47</v>
      </c>
      <c r="S67">
        <v>60</v>
      </c>
      <c r="T67">
        <v>1</v>
      </c>
      <c r="U67">
        <v>1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</row>
    <row r="68" spans="1:41" x14ac:dyDescent="0.25">
      <c r="A68" t="s">
        <v>280</v>
      </c>
      <c r="B68" t="s">
        <v>281</v>
      </c>
      <c r="D68" t="s">
        <v>258</v>
      </c>
      <c r="E68" t="s">
        <v>259</v>
      </c>
      <c r="F68" t="s">
        <v>44</v>
      </c>
      <c r="G68" t="s">
        <v>81</v>
      </c>
      <c r="H68" t="s">
        <v>82</v>
      </c>
      <c r="I68" t="s">
        <v>260</v>
      </c>
      <c r="J68" t="s">
        <v>47</v>
      </c>
      <c r="K68" t="s">
        <v>48</v>
      </c>
      <c r="L68" t="s">
        <v>49</v>
      </c>
      <c r="M68" s="1">
        <v>43375</v>
      </c>
      <c r="N68" s="1">
        <v>43641</v>
      </c>
      <c r="O68">
        <v>50</v>
      </c>
      <c r="P68" t="s">
        <v>277</v>
      </c>
      <c r="Q68">
        <v>30</v>
      </c>
      <c r="R68" t="s">
        <v>47</v>
      </c>
      <c r="S68">
        <v>60</v>
      </c>
      <c r="T68">
        <v>8</v>
      </c>
      <c r="U68">
        <v>7</v>
      </c>
      <c r="V68">
        <v>0</v>
      </c>
      <c r="W68">
        <v>1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</row>
    <row r="69" spans="1:41" x14ac:dyDescent="0.25">
      <c r="A69" t="s">
        <v>282</v>
      </c>
      <c r="B69" t="s">
        <v>283</v>
      </c>
      <c r="D69" t="s">
        <v>258</v>
      </c>
      <c r="E69" t="s">
        <v>259</v>
      </c>
      <c r="F69" t="s">
        <v>44</v>
      </c>
      <c r="G69" t="s">
        <v>81</v>
      </c>
      <c r="H69" t="s">
        <v>82</v>
      </c>
      <c r="I69" t="s">
        <v>260</v>
      </c>
      <c r="J69" t="s">
        <v>47</v>
      </c>
      <c r="K69" t="s">
        <v>48</v>
      </c>
      <c r="L69" t="s">
        <v>49</v>
      </c>
      <c r="M69" s="1">
        <v>43377</v>
      </c>
      <c r="N69" s="1">
        <v>43643</v>
      </c>
      <c r="O69">
        <v>50</v>
      </c>
      <c r="P69" t="s">
        <v>284</v>
      </c>
      <c r="Q69">
        <v>30</v>
      </c>
      <c r="R69" t="s">
        <v>47</v>
      </c>
      <c r="S69">
        <v>60</v>
      </c>
      <c r="T69">
        <v>6</v>
      </c>
      <c r="U69">
        <v>5</v>
      </c>
      <c r="V69">
        <v>0</v>
      </c>
      <c r="W69">
        <v>1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</row>
    <row r="70" spans="1:41" x14ac:dyDescent="0.25">
      <c r="A70" t="s">
        <v>285</v>
      </c>
      <c r="B70" t="s">
        <v>286</v>
      </c>
      <c r="D70" t="s">
        <v>258</v>
      </c>
      <c r="E70" t="s">
        <v>259</v>
      </c>
      <c r="F70" t="s">
        <v>44</v>
      </c>
      <c r="G70" t="s">
        <v>81</v>
      </c>
      <c r="H70" t="s">
        <v>82</v>
      </c>
      <c r="I70" t="s">
        <v>260</v>
      </c>
      <c r="J70" t="s">
        <v>47</v>
      </c>
      <c r="K70" t="s">
        <v>48</v>
      </c>
      <c r="L70" t="s">
        <v>49</v>
      </c>
      <c r="M70" s="1">
        <v>43397</v>
      </c>
      <c r="N70" s="1">
        <v>43642</v>
      </c>
      <c r="O70">
        <v>50</v>
      </c>
      <c r="Q70">
        <v>30</v>
      </c>
      <c r="R70" t="s">
        <v>47</v>
      </c>
      <c r="S70">
        <v>60</v>
      </c>
      <c r="T70">
        <v>1</v>
      </c>
      <c r="U70">
        <v>1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</row>
    <row r="71" spans="1:41" x14ac:dyDescent="0.25">
      <c r="A71" t="s">
        <v>287</v>
      </c>
      <c r="B71" t="s">
        <v>288</v>
      </c>
      <c r="D71" t="s">
        <v>289</v>
      </c>
      <c r="E71" t="s">
        <v>290</v>
      </c>
      <c r="F71" t="s">
        <v>44</v>
      </c>
      <c r="G71" t="s">
        <v>81</v>
      </c>
      <c r="H71" t="s">
        <v>87</v>
      </c>
      <c r="I71" t="s">
        <v>291</v>
      </c>
      <c r="J71" t="s">
        <v>123</v>
      </c>
      <c r="K71" t="s">
        <v>188</v>
      </c>
      <c r="L71" t="s">
        <v>188</v>
      </c>
      <c r="M71" s="1">
        <v>43446</v>
      </c>
      <c r="N71" s="1">
        <v>43467</v>
      </c>
      <c r="O71">
        <v>20</v>
      </c>
      <c r="P71" t="s">
        <v>198</v>
      </c>
      <c r="Q71">
        <v>1</v>
      </c>
      <c r="R71" t="s">
        <v>47</v>
      </c>
      <c r="S71">
        <v>10</v>
      </c>
      <c r="T71">
        <v>8</v>
      </c>
      <c r="U71">
        <v>0</v>
      </c>
      <c r="V71">
        <v>0</v>
      </c>
      <c r="W71">
        <v>0</v>
      </c>
      <c r="X71">
        <v>0</v>
      </c>
      <c r="Y71">
        <v>6</v>
      </c>
      <c r="Z71">
        <v>2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O71" t="s">
        <v>292</v>
      </c>
    </row>
    <row r="72" spans="1:41" x14ac:dyDescent="0.25">
      <c r="A72" t="s">
        <v>293</v>
      </c>
      <c r="B72" t="s">
        <v>294</v>
      </c>
      <c r="D72" t="s">
        <v>295</v>
      </c>
      <c r="E72" t="s">
        <v>294</v>
      </c>
      <c r="F72" t="s">
        <v>44</v>
      </c>
      <c r="G72" t="s">
        <v>81</v>
      </c>
      <c r="H72" t="s">
        <v>87</v>
      </c>
      <c r="I72" t="s">
        <v>296</v>
      </c>
      <c r="J72" t="s">
        <v>123</v>
      </c>
      <c r="K72" t="s">
        <v>54</v>
      </c>
      <c r="L72" t="s">
        <v>55</v>
      </c>
      <c r="M72" s="1">
        <v>43437</v>
      </c>
      <c r="N72" s="1">
        <v>43495</v>
      </c>
      <c r="O72">
        <v>20</v>
      </c>
      <c r="Q72">
        <v>1</v>
      </c>
      <c r="R72" t="s">
        <v>47</v>
      </c>
      <c r="S72">
        <v>10</v>
      </c>
      <c r="T72">
        <v>18</v>
      </c>
      <c r="U72">
        <v>0</v>
      </c>
      <c r="V72">
        <v>0</v>
      </c>
      <c r="W72">
        <v>1</v>
      </c>
      <c r="X72">
        <v>0</v>
      </c>
      <c r="Y72">
        <v>0</v>
      </c>
      <c r="Z72">
        <v>4</v>
      </c>
      <c r="AA72">
        <v>0</v>
      </c>
      <c r="AB72">
        <v>13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 t="s">
        <v>297</v>
      </c>
      <c r="AO72" t="s">
        <v>298</v>
      </c>
    </row>
    <row r="73" spans="1:41" x14ac:dyDescent="0.25">
      <c r="A73" t="s">
        <v>299</v>
      </c>
      <c r="B73" t="s">
        <v>294</v>
      </c>
      <c r="D73" t="s">
        <v>295</v>
      </c>
      <c r="E73" t="s">
        <v>294</v>
      </c>
      <c r="F73" t="s">
        <v>44</v>
      </c>
      <c r="G73" t="s">
        <v>81</v>
      </c>
      <c r="H73" t="s">
        <v>87</v>
      </c>
      <c r="I73" t="s">
        <v>296</v>
      </c>
      <c r="J73" t="s">
        <v>123</v>
      </c>
      <c r="K73" t="s">
        <v>54</v>
      </c>
      <c r="L73" t="s">
        <v>55</v>
      </c>
      <c r="M73" s="1">
        <v>43437</v>
      </c>
      <c r="N73" s="1">
        <v>43495</v>
      </c>
      <c r="O73">
        <v>20</v>
      </c>
      <c r="Q73">
        <v>1</v>
      </c>
      <c r="R73" t="s">
        <v>47</v>
      </c>
      <c r="S73">
        <v>10</v>
      </c>
      <c r="T73">
        <v>18</v>
      </c>
      <c r="U73">
        <v>0</v>
      </c>
      <c r="V73">
        <v>0</v>
      </c>
      <c r="W73">
        <v>0</v>
      </c>
      <c r="X73">
        <v>0</v>
      </c>
      <c r="Y73">
        <v>0</v>
      </c>
      <c r="Z73">
        <v>6</v>
      </c>
      <c r="AA73">
        <v>0</v>
      </c>
      <c r="AB73">
        <v>12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 t="s">
        <v>297</v>
      </c>
      <c r="AO73" t="s">
        <v>300</v>
      </c>
    </row>
    <row r="74" spans="1:41" x14ac:dyDescent="0.25">
      <c r="A74" t="s">
        <v>301</v>
      </c>
      <c r="B74" t="s">
        <v>294</v>
      </c>
      <c r="D74" t="s">
        <v>295</v>
      </c>
      <c r="E74" t="s">
        <v>294</v>
      </c>
      <c r="F74" t="s">
        <v>44</v>
      </c>
      <c r="G74" t="s">
        <v>81</v>
      </c>
      <c r="H74" t="s">
        <v>87</v>
      </c>
      <c r="I74" t="s">
        <v>296</v>
      </c>
      <c r="J74" t="s">
        <v>123</v>
      </c>
      <c r="K74" t="s">
        <v>54</v>
      </c>
      <c r="L74" t="s">
        <v>55</v>
      </c>
      <c r="M74" s="1">
        <v>43437</v>
      </c>
      <c r="N74" s="1">
        <v>43495</v>
      </c>
      <c r="O74">
        <v>20</v>
      </c>
      <c r="Q74">
        <v>1</v>
      </c>
      <c r="R74" t="s">
        <v>47</v>
      </c>
      <c r="S74">
        <v>10</v>
      </c>
      <c r="T74">
        <v>24</v>
      </c>
      <c r="U74">
        <v>0</v>
      </c>
      <c r="V74">
        <v>0</v>
      </c>
      <c r="W74">
        <v>4</v>
      </c>
      <c r="X74">
        <v>0</v>
      </c>
      <c r="Y74">
        <v>0</v>
      </c>
      <c r="Z74">
        <v>6</v>
      </c>
      <c r="AA74">
        <v>0</v>
      </c>
      <c r="AB74">
        <v>14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 t="s">
        <v>297</v>
      </c>
      <c r="AO74" t="s">
        <v>302</v>
      </c>
    </row>
    <row r="75" spans="1:41" x14ac:dyDescent="0.25">
      <c r="A75" t="s">
        <v>303</v>
      </c>
      <c r="B75" t="s">
        <v>304</v>
      </c>
      <c r="D75" t="s">
        <v>305</v>
      </c>
      <c r="E75" t="s">
        <v>304</v>
      </c>
      <c r="F75" t="s">
        <v>44</v>
      </c>
      <c r="G75" t="s">
        <v>81</v>
      </c>
      <c r="H75" t="s">
        <v>306</v>
      </c>
      <c r="I75" t="s">
        <v>307</v>
      </c>
      <c r="J75" t="s">
        <v>123</v>
      </c>
      <c r="K75" t="s">
        <v>54</v>
      </c>
      <c r="L75" t="s">
        <v>55</v>
      </c>
      <c r="M75" s="1">
        <v>43419</v>
      </c>
      <c r="N75" s="1">
        <v>43830</v>
      </c>
      <c r="O75">
        <v>1000</v>
      </c>
      <c r="Q75">
        <v>1</v>
      </c>
      <c r="R75" t="s">
        <v>47</v>
      </c>
      <c r="S75">
        <v>5</v>
      </c>
      <c r="T75">
        <v>77</v>
      </c>
      <c r="U75">
        <v>14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63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</row>
    <row r="76" spans="1:41" x14ac:dyDescent="0.25">
      <c r="A76" t="s">
        <v>308</v>
      </c>
      <c r="B76" t="s">
        <v>309</v>
      </c>
      <c r="D76" t="s">
        <v>310</v>
      </c>
      <c r="E76" t="s">
        <v>309</v>
      </c>
      <c r="F76" t="s">
        <v>44</v>
      </c>
      <c r="G76" t="s">
        <v>81</v>
      </c>
      <c r="H76" t="s">
        <v>306</v>
      </c>
      <c r="I76" t="s">
        <v>307</v>
      </c>
      <c r="J76" t="s">
        <v>123</v>
      </c>
      <c r="K76" t="s">
        <v>54</v>
      </c>
      <c r="L76" t="s">
        <v>55</v>
      </c>
      <c r="M76" s="1">
        <v>43419</v>
      </c>
      <c r="N76" s="1">
        <v>43830</v>
      </c>
      <c r="O76">
        <v>1000</v>
      </c>
      <c r="Q76">
        <v>1</v>
      </c>
      <c r="R76" t="s">
        <v>47</v>
      </c>
      <c r="S76">
        <v>4</v>
      </c>
      <c r="T76">
        <v>26</v>
      </c>
      <c r="U76">
        <v>3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23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</row>
    <row r="77" spans="1:41" x14ac:dyDescent="0.25">
      <c r="A77" t="s">
        <v>311</v>
      </c>
      <c r="B77" t="s">
        <v>312</v>
      </c>
      <c r="D77" t="s">
        <v>313</v>
      </c>
      <c r="E77" t="s">
        <v>312</v>
      </c>
      <c r="F77" t="s">
        <v>44</v>
      </c>
      <c r="G77" t="s">
        <v>81</v>
      </c>
      <c r="H77" t="s">
        <v>306</v>
      </c>
      <c r="I77" t="s">
        <v>314</v>
      </c>
      <c r="J77" t="s">
        <v>123</v>
      </c>
      <c r="K77" t="s">
        <v>54</v>
      </c>
      <c r="L77" t="s">
        <v>55</v>
      </c>
      <c r="M77" s="1">
        <v>43419</v>
      </c>
      <c r="N77" s="1">
        <v>43830</v>
      </c>
      <c r="O77">
        <v>1000</v>
      </c>
      <c r="Q77">
        <v>1</v>
      </c>
      <c r="R77" t="s">
        <v>47</v>
      </c>
      <c r="S77">
        <v>2</v>
      </c>
      <c r="T77">
        <v>28</v>
      </c>
      <c r="U77">
        <v>28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</row>
    <row r="78" spans="1:41" x14ac:dyDescent="0.25">
      <c r="A78" t="s">
        <v>315</v>
      </c>
      <c r="B78" t="s">
        <v>316</v>
      </c>
      <c r="D78" t="s">
        <v>317</v>
      </c>
      <c r="E78" t="s">
        <v>316</v>
      </c>
      <c r="F78" t="s">
        <v>44</v>
      </c>
      <c r="G78" t="s">
        <v>81</v>
      </c>
      <c r="H78" t="s">
        <v>306</v>
      </c>
      <c r="I78" t="s">
        <v>314</v>
      </c>
      <c r="J78" t="s">
        <v>123</v>
      </c>
      <c r="K78" t="s">
        <v>54</v>
      </c>
      <c r="L78" t="s">
        <v>55</v>
      </c>
      <c r="M78" s="1">
        <v>43419</v>
      </c>
      <c r="N78" s="1">
        <v>43830</v>
      </c>
      <c r="O78">
        <v>1000</v>
      </c>
      <c r="Q78">
        <v>1</v>
      </c>
      <c r="R78" t="s">
        <v>47</v>
      </c>
      <c r="S78">
        <v>2</v>
      </c>
      <c r="T78">
        <v>7</v>
      </c>
      <c r="U78">
        <v>7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</row>
    <row r="79" spans="1:41" x14ac:dyDescent="0.25">
      <c r="A79" t="s">
        <v>318</v>
      </c>
      <c r="B79" t="s">
        <v>319</v>
      </c>
      <c r="D79" t="s">
        <v>320</v>
      </c>
      <c r="E79" t="s">
        <v>321</v>
      </c>
      <c r="F79" t="s">
        <v>44</v>
      </c>
      <c r="G79" t="s">
        <v>81</v>
      </c>
      <c r="H79" t="s">
        <v>92</v>
      </c>
      <c r="I79" t="s">
        <v>322</v>
      </c>
      <c r="J79" t="s">
        <v>123</v>
      </c>
      <c r="K79" t="s">
        <v>54</v>
      </c>
      <c r="L79" t="s">
        <v>177</v>
      </c>
      <c r="M79" s="1">
        <v>43360</v>
      </c>
      <c r="N79" s="1">
        <v>43677</v>
      </c>
      <c r="O79">
        <v>500</v>
      </c>
      <c r="Q79">
        <v>365</v>
      </c>
      <c r="R79" t="s">
        <v>47</v>
      </c>
      <c r="S79">
        <v>10</v>
      </c>
      <c r="T79">
        <v>96</v>
      </c>
      <c r="U79">
        <v>95</v>
      </c>
      <c r="V79">
        <v>0</v>
      </c>
      <c r="W79">
        <v>1</v>
      </c>
      <c r="X79">
        <v>0</v>
      </c>
      <c r="Y79">
        <v>0</v>
      </c>
      <c r="Z79">
        <v>0</v>
      </c>
      <c r="AA79">
        <v>0</v>
      </c>
      <c r="AB79">
        <v>0</v>
      </c>
      <c r="AC79">
        <v>96</v>
      </c>
      <c r="AD79">
        <v>0</v>
      </c>
      <c r="AE79">
        <v>0</v>
      </c>
      <c r="AF79">
        <v>2</v>
      </c>
      <c r="AG79">
        <v>75</v>
      </c>
      <c r="AH79">
        <v>0</v>
      </c>
      <c r="AI79">
        <v>19</v>
      </c>
      <c r="AJ79">
        <v>0</v>
      </c>
      <c r="AK79">
        <v>0</v>
      </c>
      <c r="AL79">
        <v>0</v>
      </c>
      <c r="AM79" t="s">
        <v>323</v>
      </c>
    </row>
    <row r="80" spans="1:41" x14ac:dyDescent="0.25">
      <c r="A80" t="s">
        <v>324</v>
      </c>
      <c r="B80" t="s">
        <v>325</v>
      </c>
      <c r="D80" t="s">
        <v>320</v>
      </c>
      <c r="E80" t="s">
        <v>321</v>
      </c>
      <c r="F80" t="s">
        <v>44</v>
      </c>
      <c r="G80" t="s">
        <v>81</v>
      </c>
      <c r="H80" t="s">
        <v>92</v>
      </c>
      <c r="I80" t="s">
        <v>322</v>
      </c>
      <c r="J80" t="s">
        <v>123</v>
      </c>
      <c r="K80" t="s">
        <v>54</v>
      </c>
      <c r="L80" t="s">
        <v>177</v>
      </c>
      <c r="M80" s="1">
        <v>43360</v>
      </c>
      <c r="N80" s="1">
        <v>43677</v>
      </c>
      <c r="O80">
        <v>500</v>
      </c>
      <c r="Q80">
        <v>365</v>
      </c>
      <c r="R80" t="s">
        <v>47</v>
      </c>
      <c r="S80">
        <v>10</v>
      </c>
      <c r="T80">
        <v>88</v>
      </c>
      <c r="U80">
        <v>88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89</v>
      </c>
      <c r="AD80">
        <v>0</v>
      </c>
      <c r="AE80">
        <v>0</v>
      </c>
      <c r="AF80">
        <v>0</v>
      </c>
      <c r="AG80">
        <v>62</v>
      </c>
      <c r="AH80">
        <v>0</v>
      </c>
      <c r="AI80">
        <v>27</v>
      </c>
      <c r="AJ80">
        <v>0</v>
      </c>
      <c r="AK80">
        <v>0</v>
      </c>
      <c r="AL80">
        <v>0</v>
      </c>
      <c r="AM80" t="s">
        <v>323</v>
      </c>
    </row>
    <row r="81" spans="1:41" x14ac:dyDescent="0.25">
      <c r="A81" t="s">
        <v>326</v>
      </c>
      <c r="B81" t="s">
        <v>327</v>
      </c>
      <c r="D81" t="s">
        <v>328</v>
      </c>
      <c r="E81" t="s">
        <v>327</v>
      </c>
      <c r="F81" t="s">
        <v>44</v>
      </c>
      <c r="G81" t="s">
        <v>81</v>
      </c>
      <c r="H81" t="s">
        <v>105</v>
      </c>
      <c r="I81" t="s">
        <v>329</v>
      </c>
      <c r="J81" t="s">
        <v>123</v>
      </c>
      <c r="K81" t="s">
        <v>54</v>
      </c>
      <c r="L81" t="s">
        <v>177</v>
      </c>
      <c r="M81" s="1">
        <v>43230</v>
      </c>
      <c r="N81" s="1">
        <v>43595</v>
      </c>
      <c r="O81">
        <v>100</v>
      </c>
      <c r="Q81">
        <v>1</v>
      </c>
      <c r="R81" t="s">
        <v>47</v>
      </c>
      <c r="S81">
        <v>5</v>
      </c>
      <c r="T81">
        <v>39</v>
      </c>
      <c r="U81">
        <v>39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</row>
    <row r="82" spans="1:41" x14ac:dyDescent="0.25">
      <c r="A82" t="s">
        <v>330</v>
      </c>
      <c r="B82" t="s">
        <v>331</v>
      </c>
      <c r="D82" t="s">
        <v>332</v>
      </c>
      <c r="E82" t="s">
        <v>331</v>
      </c>
      <c r="F82" t="s">
        <v>44</v>
      </c>
      <c r="G82" t="s">
        <v>81</v>
      </c>
      <c r="H82" t="s">
        <v>105</v>
      </c>
      <c r="I82" t="s">
        <v>333</v>
      </c>
      <c r="J82" t="s">
        <v>123</v>
      </c>
      <c r="K82" t="s">
        <v>54</v>
      </c>
      <c r="L82" t="s">
        <v>177</v>
      </c>
      <c r="M82" s="1">
        <v>42780</v>
      </c>
      <c r="N82" s="1">
        <v>43830</v>
      </c>
      <c r="O82">
        <v>100</v>
      </c>
      <c r="Q82">
        <v>365</v>
      </c>
      <c r="R82" t="s">
        <v>47</v>
      </c>
      <c r="S82">
        <v>15</v>
      </c>
      <c r="T82">
        <v>25</v>
      </c>
      <c r="U82">
        <v>25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</row>
    <row r="83" spans="1:41" x14ac:dyDescent="0.25">
      <c r="A83" t="s">
        <v>334</v>
      </c>
      <c r="B83" t="s">
        <v>335</v>
      </c>
      <c r="D83" t="s">
        <v>336</v>
      </c>
      <c r="E83" t="s">
        <v>335</v>
      </c>
      <c r="F83" t="s">
        <v>44</v>
      </c>
      <c r="G83" t="s">
        <v>81</v>
      </c>
      <c r="H83" t="s">
        <v>105</v>
      </c>
      <c r="I83" t="s">
        <v>329</v>
      </c>
      <c r="J83" t="s">
        <v>123</v>
      </c>
      <c r="K83" t="s">
        <v>54</v>
      </c>
      <c r="L83" t="s">
        <v>177</v>
      </c>
      <c r="M83" s="1">
        <v>42930</v>
      </c>
      <c r="N83" s="1">
        <v>43466</v>
      </c>
      <c r="O83">
        <v>500</v>
      </c>
      <c r="Q83">
        <v>1</v>
      </c>
      <c r="R83" t="s">
        <v>47</v>
      </c>
      <c r="S83">
        <v>10</v>
      </c>
      <c r="T83">
        <v>235</v>
      </c>
      <c r="U83">
        <v>235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</row>
    <row r="84" spans="1:41" x14ac:dyDescent="0.25">
      <c r="A84" t="s">
        <v>337</v>
      </c>
      <c r="B84" t="s">
        <v>338</v>
      </c>
      <c r="D84" t="s">
        <v>339</v>
      </c>
      <c r="E84" t="s">
        <v>338</v>
      </c>
      <c r="F84" t="s">
        <v>44</v>
      </c>
      <c r="G84" t="s">
        <v>171</v>
      </c>
      <c r="H84" t="s">
        <v>171</v>
      </c>
      <c r="I84" t="s">
        <v>340</v>
      </c>
      <c r="J84" t="s">
        <v>123</v>
      </c>
      <c r="K84" t="s">
        <v>48</v>
      </c>
      <c r="L84" t="s">
        <v>49</v>
      </c>
      <c r="M84" s="1">
        <v>43378</v>
      </c>
      <c r="N84" s="1">
        <v>43570</v>
      </c>
      <c r="O84">
        <v>25</v>
      </c>
      <c r="P84" t="s">
        <v>198</v>
      </c>
      <c r="Q84">
        <v>2</v>
      </c>
      <c r="R84" t="s">
        <v>123</v>
      </c>
      <c r="S84">
        <v>12</v>
      </c>
      <c r="T84">
        <v>25</v>
      </c>
      <c r="U84">
        <v>0</v>
      </c>
      <c r="V84">
        <v>0</v>
      </c>
      <c r="W84">
        <v>1</v>
      </c>
      <c r="X84">
        <v>0</v>
      </c>
      <c r="Y84">
        <v>0</v>
      </c>
      <c r="Z84">
        <v>0</v>
      </c>
      <c r="AA84">
        <v>0</v>
      </c>
      <c r="AB84">
        <v>24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O84" t="s">
        <v>341</v>
      </c>
    </row>
    <row r="85" spans="1:41" x14ac:dyDescent="0.25">
      <c r="A85" t="s">
        <v>342</v>
      </c>
      <c r="B85" t="s">
        <v>338</v>
      </c>
      <c r="D85" t="s">
        <v>339</v>
      </c>
      <c r="E85" t="s">
        <v>338</v>
      </c>
      <c r="F85" t="s">
        <v>44</v>
      </c>
      <c r="G85" t="s">
        <v>171</v>
      </c>
      <c r="H85" t="s">
        <v>171</v>
      </c>
      <c r="I85" t="s">
        <v>340</v>
      </c>
      <c r="J85" t="s">
        <v>123</v>
      </c>
      <c r="K85" t="s">
        <v>48</v>
      </c>
      <c r="L85" t="s">
        <v>49</v>
      </c>
      <c r="M85" s="1">
        <v>43392</v>
      </c>
      <c r="N85" s="1">
        <v>43585</v>
      </c>
      <c r="O85">
        <v>25</v>
      </c>
      <c r="P85" t="s">
        <v>202</v>
      </c>
      <c r="Q85">
        <v>2</v>
      </c>
      <c r="R85" t="s">
        <v>123</v>
      </c>
      <c r="S85">
        <v>12</v>
      </c>
      <c r="T85">
        <v>16</v>
      </c>
      <c r="U85">
        <v>0</v>
      </c>
      <c r="V85">
        <v>0</v>
      </c>
      <c r="W85">
        <v>2</v>
      </c>
      <c r="X85">
        <v>0</v>
      </c>
      <c r="Y85">
        <v>0</v>
      </c>
      <c r="Z85">
        <v>0</v>
      </c>
      <c r="AA85">
        <v>0</v>
      </c>
      <c r="AB85">
        <v>14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O85" t="s">
        <v>343</v>
      </c>
    </row>
    <row r="86" spans="1:41" x14ac:dyDescent="0.25">
      <c r="A86" t="s">
        <v>344</v>
      </c>
      <c r="B86" t="s">
        <v>338</v>
      </c>
      <c r="D86" t="s">
        <v>339</v>
      </c>
      <c r="E86" t="s">
        <v>338</v>
      </c>
      <c r="F86" t="s">
        <v>44</v>
      </c>
      <c r="G86" t="s">
        <v>171</v>
      </c>
      <c r="H86" t="s">
        <v>171</v>
      </c>
      <c r="I86" t="s">
        <v>340</v>
      </c>
      <c r="J86" t="s">
        <v>123</v>
      </c>
      <c r="K86" t="s">
        <v>48</v>
      </c>
      <c r="L86" t="s">
        <v>49</v>
      </c>
      <c r="M86" s="1">
        <v>43403</v>
      </c>
      <c r="N86" s="1">
        <v>43572</v>
      </c>
      <c r="O86">
        <v>25</v>
      </c>
      <c r="P86" t="s">
        <v>202</v>
      </c>
      <c r="Q86">
        <v>2</v>
      </c>
      <c r="R86" t="s">
        <v>123</v>
      </c>
      <c r="S86">
        <v>12</v>
      </c>
      <c r="T86">
        <v>21</v>
      </c>
      <c r="U86">
        <v>0</v>
      </c>
      <c r="V86">
        <v>0</v>
      </c>
      <c r="W86">
        <v>7</v>
      </c>
      <c r="X86">
        <v>0</v>
      </c>
      <c r="Y86">
        <v>0</v>
      </c>
      <c r="Z86">
        <v>0</v>
      </c>
      <c r="AA86">
        <v>0</v>
      </c>
      <c r="AB86">
        <v>14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O86" t="s">
        <v>345</v>
      </c>
    </row>
    <row r="87" spans="1:41" x14ac:dyDescent="0.25">
      <c r="A87" t="s">
        <v>346</v>
      </c>
      <c r="B87" t="s">
        <v>338</v>
      </c>
      <c r="D87" t="s">
        <v>339</v>
      </c>
      <c r="E87" t="s">
        <v>338</v>
      </c>
      <c r="F87" t="s">
        <v>44</v>
      </c>
      <c r="G87" t="s">
        <v>171</v>
      </c>
      <c r="H87" t="s">
        <v>171</v>
      </c>
      <c r="I87" t="s">
        <v>340</v>
      </c>
      <c r="J87" t="s">
        <v>123</v>
      </c>
      <c r="K87" t="s">
        <v>48</v>
      </c>
      <c r="L87" t="s">
        <v>49</v>
      </c>
      <c r="M87" s="1">
        <v>43411</v>
      </c>
      <c r="N87" s="1">
        <v>43600</v>
      </c>
      <c r="O87">
        <v>25</v>
      </c>
      <c r="P87" t="s">
        <v>202</v>
      </c>
      <c r="Q87">
        <v>2</v>
      </c>
      <c r="R87" t="s">
        <v>123</v>
      </c>
      <c r="S87">
        <v>12</v>
      </c>
      <c r="T87">
        <v>24</v>
      </c>
      <c r="U87">
        <v>0</v>
      </c>
      <c r="V87">
        <v>0</v>
      </c>
      <c r="W87">
        <v>4</v>
      </c>
      <c r="X87">
        <v>0</v>
      </c>
      <c r="Y87">
        <v>0</v>
      </c>
      <c r="Z87">
        <v>0</v>
      </c>
      <c r="AA87">
        <v>0</v>
      </c>
      <c r="AB87">
        <v>20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O87" t="s">
        <v>347</v>
      </c>
    </row>
    <row r="88" spans="1:41" x14ac:dyDescent="0.25">
      <c r="A88" t="s">
        <v>348</v>
      </c>
      <c r="B88" t="s">
        <v>338</v>
      </c>
      <c r="D88" t="s">
        <v>339</v>
      </c>
      <c r="E88" t="s">
        <v>338</v>
      </c>
      <c r="F88" t="s">
        <v>44</v>
      </c>
      <c r="G88" t="s">
        <v>171</v>
      </c>
      <c r="H88" t="s">
        <v>171</v>
      </c>
      <c r="I88" t="s">
        <v>340</v>
      </c>
      <c r="J88" t="s">
        <v>123</v>
      </c>
      <c r="K88" t="s">
        <v>48</v>
      </c>
      <c r="L88" t="s">
        <v>49</v>
      </c>
      <c r="M88" s="1">
        <v>43418</v>
      </c>
      <c r="N88" s="1">
        <v>43588</v>
      </c>
      <c r="O88">
        <v>25</v>
      </c>
      <c r="P88" t="s">
        <v>202</v>
      </c>
      <c r="Q88">
        <v>2</v>
      </c>
      <c r="R88" t="s">
        <v>123</v>
      </c>
      <c r="S88">
        <v>12</v>
      </c>
      <c r="T88">
        <v>24</v>
      </c>
      <c r="U88">
        <v>0</v>
      </c>
      <c r="V88">
        <v>0</v>
      </c>
      <c r="W88">
        <v>3</v>
      </c>
      <c r="X88">
        <v>0</v>
      </c>
      <c r="Y88">
        <v>0</v>
      </c>
      <c r="Z88">
        <v>0</v>
      </c>
      <c r="AA88">
        <v>0</v>
      </c>
      <c r="AB88">
        <v>21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O88" t="s">
        <v>349</v>
      </c>
    </row>
    <row r="89" spans="1:41" x14ac:dyDescent="0.25">
      <c r="A89" t="s">
        <v>350</v>
      </c>
      <c r="B89" t="s">
        <v>351</v>
      </c>
      <c r="D89" t="s">
        <v>352</v>
      </c>
      <c r="E89" t="s">
        <v>351</v>
      </c>
      <c r="F89" t="s">
        <v>44</v>
      </c>
      <c r="G89" t="s">
        <v>59</v>
      </c>
      <c r="H89" t="s">
        <v>59</v>
      </c>
      <c r="I89" t="s">
        <v>60</v>
      </c>
      <c r="J89" t="s">
        <v>47</v>
      </c>
      <c r="K89" t="s">
        <v>48</v>
      </c>
      <c r="L89" t="s">
        <v>49</v>
      </c>
      <c r="M89" s="1">
        <v>43466</v>
      </c>
      <c r="N89" s="1">
        <v>43586</v>
      </c>
      <c r="O89">
        <v>8</v>
      </c>
      <c r="Q89">
        <v>180</v>
      </c>
      <c r="R89" t="s">
        <v>47</v>
      </c>
      <c r="S89">
        <v>125</v>
      </c>
      <c r="T89">
        <v>2</v>
      </c>
      <c r="U89">
        <v>0</v>
      </c>
      <c r="V89">
        <v>0</v>
      </c>
      <c r="W89">
        <v>0</v>
      </c>
      <c r="X89">
        <v>0</v>
      </c>
      <c r="Y89">
        <v>2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</row>
    <row r="90" spans="1:41" x14ac:dyDescent="0.25">
      <c r="A90" t="s">
        <v>353</v>
      </c>
      <c r="B90" t="s">
        <v>354</v>
      </c>
      <c r="D90" t="s">
        <v>355</v>
      </c>
      <c r="E90" t="s">
        <v>356</v>
      </c>
      <c r="F90" t="s">
        <v>44</v>
      </c>
      <c r="G90" t="s">
        <v>59</v>
      </c>
      <c r="H90" t="s">
        <v>59</v>
      </c>
      <c r="I90" t="s">
        <v>60</v>
      </c>
      <c r="J90" t="s">
        <v>47</v>
      </c>
      <c r="K90" t="s">
        <v>48</v>
      </c>
      <c r="L90" t="s">
        <v>49</v>
      </c>
      <c r="M90" s="1">
        <v>43481</v>
      </c>
      <c r="N90" s="1">
        <v>43483</v>
      </c>
      <c r="O90">
        <v>10</v>
      </c>
      <c r="Q90">
        <v>3</v>
      </c>
      <c r="R90" t="s">
        <v>47</v>
      </c>
      <c r="S90">
        <v>16</v>
      </c>
      <c r="T90">
        <v>2</v>
      </c>
      <c r="U90">
        <v>0</v>
      </c>
      <c r="V90">
        <v>0</v>
      </c>
      <c r="W90">
        <v>0</v>
      </c>
      <c r="X90">
        <v>0</v>
      </c>
      <c r="Y90">
        <v>2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</row>
    <row r="91" spans="1:41" x14ac:dyDescent="0.25">
      <c r="A91" t="s">
        <v>357</v>
      </c>
      <c r="B91" t="s">
        <v>358</v>
      </c>
      <c r="D91" t="s">
        <v>359</v>
      </c>
      <c r="E91" t="s">
        <v>360</v>
      </c>
      <c r="F91" t="s">
        <v>44</v>
      </c>
      <c r="G91" t="s">
        <v>59</v>
      </c>
      <c r="H91" t="s">
        <v>59</v>
      </c>
      <c r="I91" t="s">
        <v>60</v>
      </c>
      <c r="J91" t="s">
        <v>47</v>
      </c>
      <c r="K91" t="s">
        <v>48</v>
      </c>
      <c r="L91" t="s">
        <v>49</v>
      </c>
      <c r="M91" s="1">
        <v>43496</v>
      </c>
      <c r="N91" s="1">
        <v>43797</v>
      </c>
      <c r="O91">
        <v>5</v>
      </c>
      <c r="Q91">
        <v>9</v>
      </c>
      <c r="R91" t="s">
        <v>47</v>
      </c>
      <c r="S91">
        <v>36</v>
      </c>
      <c r="T91">
        <v>2</v>
      </c>
      <c r="U91">
        <v>0</v>
      </c>
      <c r="V91">
        <v>0</v>
      </c>
      <c r="W91">
        <v>0</v>
      </c>
      <c r="X91">
        <v>0</v>
      </c>
      <c r="Y91">
        <v>2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</row>
    <row r="92" spans="1:41" x14ac:dyDescent="0.25">
      <c r="A92" t="s">
        <v>361</v>
      </c>
      <c r="B92" t="s">
        <v>362</v>
      </c>
      <c r="D92" t="s">
        <v>363</v>
      </c>
      <c r="E92" t="s">
        <v>362</v>
      </c>
      <c r="F92" t="s">
        <v>44</v>
      </c>
      <c r="G92" t="s">
        <v>59</v>
      </c>
      <c r="H92" t="s">
        <v>59</v>
      </c>
      <c r="I92" t="s">
        <v>60</v>
      </c>
      <c r="J92" t="s">
        <v>47</v>
      </c>
      <c r="K92" t="s">
        <v>48</v>
      </c>
      <c r="L92" t="s">
        <v>49</v>
      </c>
      <c r="M92" s="1">
        <v>43486</v>
      </c>
      <c r="N92" s="1">
        <v>43486</v>
      </c>
      <c r="O92">
        <v>10</v>
      </c>
      <c r="Q92">
        <v>1</v>
      </c>
      <c r="R92" t="s">
        <v>47</v>
      </c>
      <c r="S92">
        <v>7</v>
      </c>
      <c r="T92">
        <v>2</v>
      </c>
      <c r="U92">
        <v>0</v>
      </c>
      <c r="V92">
        <v>0</v>
      </c>
      <c r="W92">
        <v>0</v>
      </c>
      <c r="X92">
        <v>0</v>
      </c>
      <c r="Y92">
        <v>2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</row>
    <row r="93" spans="1:41" x14ac:dyDescent="0.25">
      <c r="A93" t="s">
        <v>364</v>
      </c>
      <c r="B93" t="s">
        <v>365</v>
      </c>
      <c r="D93" t="s">
        <v>366</v>
      </c>
      <c r="E93" t="s">
        <v>365</v>
      </c>
      <c r="F93" t="s">
        <v>44</v>
      </c>
      <c r="G93" t="s">
        <v>59</v>
      </c>
      <c r="H93" t="s">
        <v>59</v>
      </c>
      <c r="I93" t="s">
        <v>60</v>
      </c>
      <c r="J93" t="s">
        <v>47</v>
      </c>
      <c r="K93" t="s">
        <v>48</v>
      </c>
      <c r="L93" t="s">
        <v>49</v>
      </c>
      <c r="M93" s="1">
        <v>43495</v>
      </c>
      <c r="N93" s="1">
        <v>43495</v>
      </c>
      <c r="O93">
        <v>10</v>
      </c>
      <c r="Q93">
        <v>1</v>
      </c>
      <c r="R93" t="s">
        <v>47</v>
      </c>
      <c r="S93">
        <v>8</v>
      </c>
      <c r="T93">
        <v>1</v>
      </c>
      <c r="U93">
        <v>0</v>
      </c>
      <c r="V93">
        <v>0</v>
      </c>
      <c r="W93">
        <v>0</v>
      </c>
      <c r="X93">
        <v>0</v>
      </c>
      <c r="Y93">
        <v>1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</row>
    <row r="94" spans="1:41" x14ac:dyDescent="0.25">
      <c r="A94" t="s">
        <v>367</v>
      </c>
      <c r="B94" t="s">
        <v>368</v>
      </c>
      <c r="D94" t="s">
        <v>369</v>
      </c>
      <c r="E94" t="s">
        <v>368</v>
      </c>
      <c r="F94" t="s">
        <v>44</v>
      </c>
      <c r="G94" t="s">
        <v>59</v>
      </c>
      <c r="H94" t="s">
        <v>59</v>
      </c>
      <c r="I94" t="s">
        <v>60</v>
      </c>
      <c r="J94" t="s">
        <v>47</v>
      </c>
      <c r="K94" t="s">
        <v>48</v>
      </c>
      <c r="L94" t="s">
        <v>49</v>
      </c>
      <c r="M94" s="1">
        <v>43496</v>
      </c>
      <c r="N94" s="1">
        <v>43496</v>
      </c>
      <c r="O94">
        <v>10</v>
      </c>
      <c r="Q94">
        <v>0</v>
      </c>
      <c r="R94" t="s">
        <v>47</v>
      </c>
      <c r="S94">
        <v>8</v>
      </c>
      <c r="T94">
        <v>1</v>
      </c>
      <c r="U94">
        <v>0</v>
      </c>
      <c r="V94">
        <v>0</v>
      </c>
      <c r="W94">
        <v>0</v>
      </c>
      <c r="X94">
        <v>0</v>
      </c>
      <c r="Y94">
        <v>1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</row>
    <row r="95" spans="1:41" x14ac:dyDescent="0.25">
      <c r="A95" t="s">
        <v>370</v>
      </c>
      <c r="B95" t="s">
        <v>371</v>
      </c>
      <c r="D95" t="s">
        <v>372</v>
      </c>
      <c r="E95" t="s">
        <v>371</v>
      </c>
      <c r="F95" t="s">
        <v>44</v>
      </c>
      <c r="G95" t="s">
        <v>59</v>
      </c>
      <c r="H95" t="s">
        <v>59</v>
      </c>
      <c r="I95" t="s">
        <v>60</v>
      </c>
      <c r="J95" t="s">
        <v>47</v>
      </c>
      <c r="K95" t="s">
        <v>48</v>
      </c>
      <c r="L95" t="s">
        <v>49</v>
      </c>
      <c r="M95" s="1">
        <v>43521</v>
      </c>
      <c r="N95" s="1">
        <v>43521</v>
      </c>
      <c r="O95">
        <v>10</v>
      </c>
      <c r="Q95">
        <v>1</v>
      </c>
      <c r="R95" t="s">
        <v>47</v>
      </c>
      <c r="S95">
        <v>8</v>
      </c>
      <c r="T95">
        <v>1</v>
      </c>
      <c r="U95">
        <v>0</v>
      </c>
      <c r="V95">
        <v>0</v>
      </c>
      <c r="W95">
        <v>0</v>
      </c>
      <c r="X95">
        <v>0</v>
      </c>
      <c r="Y95">
        <v>1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</row>
    <row r="96" spans="1:41" x14ac:dyDescent="0.25">
      <c r="A96" t="s">
        <v>373</v>
      </c>
      <c r="B96" t="s">
        <v>374</v>
      </c>
      <c r="D96" t="s">
        <v>375</v>
      </c>
      <c r="E96" t="s">
        <v>376</v>
      </c>
      <c r="F96" t="s">
        <v>44</v>
      </c>
      <c r="G96" t="s">
        <v>59</v>
      </c>
      <c r="H96" t="s">
        <v>59</v>
      </c>
      <c r="I96" t="s">
        <v>60</v>
      </c>
      <c r="J96" t="s">
        <v>47</v>
      </c>
      <c r="K96" t="s">
        <v>48</v>
      </c>
      <c r="L96" t="s">
        <v>49</v>
      </c>
      <c r="M96" s="1">
        <v>43497</v>
      </c>
      <c r="N96" s="1">
        <v>43497</v>
      </c>
      <c r="O96">
        <v>10</v>
      </c>
      <c r="Q96">
        <v>1</v>
      </c>
      <c r="R96" t="s">
        <v>47</v>
      </c>
      <c r="S96">
        <v>9</v>
      </c>
      <c r="T96">
        <v>2</v>
      </c>
      <c r="U96">
        <v>0</v>
      </c>
      <c r="V96">
        <v>0</v>
      </c>
      <c r="W96">
        <v>0</v>
      </c>
      <c r="X96">
        <v>0</v>
      </c>
      <c r="Y96">
        <v>2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</row>
    <row r="97" spans="1:38" x14ac:dyDescent="0.25">
      <c r="A97" t="s">
        <v>377</v>
      </c>
      <c r="B97" t="s">
        <v>378</v>
      </c>
      <c r="D97" t="s">
        <v>379</v>
      </c>
      <c r="E97" t="s">
        <v>378</v>
      </c>
      <c r="F97" t="s">
        <v>44</v>
      </c>
      <c r="G97" t="s">
        <v>81</v>
      </c>
      <c r="H97" t="s">
        <v>230</v>
      </c>
      <c r="I97" t="s">
        <v>380</v>
      </c>
      <c r="J97" t="s">
        <v>47</v>
      </c>
      <c r="K97" t="s">
        <v>188</v>
      </c>
      <c r="L97" t="s">
        <v>188</v>
      </c>
      <c r="M97" s="1">
        <v>43521</v>
      </c>
      <c r="N97" s="1">
        <v>43614</v>
      </c>
      <c r="O97">
        <v>10</v>
      </c>
      <c r="Q97">
        <v>15</v>
      </c>
      <c r="R97" t="s">
        <v>47</v>
      </c>
      <c r="S97">
        <v>120</v>
      </c>
      <c r="T97">
        <v>4</v>
      </c>
      <c r="U97">
        <v>0</v>
      </c>
      <c r="V97">
        <v>0</v>
      </c>
      <c r="W97">
        <v>0</v>
      </c>
      <c r="X97">
        <v>0</v>
      </c>
      <c r="Y97">
        <v>4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</row>
    <row r="98" spans="1:38" x14ac:dyDescent="0.25">
      <c r="A98" t="s">
        <v>381</v>
      </c>
      <c r="B98" t="s">
        <v>382</v>
      </c>
      <c r="D98" t="s">
        <v>383</v>
      </c>
      <c r="E98" t="s">
        <v>382</v>
      </c>
      <c r="F98" t="s">
        <v>44</v>
      </c>
      <c r="G98" t="s">
        <v>81</v>
      </c>
      <c r="H98" t="s">
        <v>254</v>
      </c>
      <c r="I98" t="s">
        <v>255</v>
      </c>
      <c r="J98" t="s">
        <v>47</v>
      </c>
      <c r="K98" t="s">
        <v>188</v>
      </c>
      <c r="L98" t="s">
        <v>188</v>
      </c>
      <c r="M98" s="1">
        <v>43525</v>
      </c>
      <c r="N98" s="1">
        <v>43738</v>
      </c>
      <c r="O98">
        <v>8</v>
      </c>
      <c r="Q98">
        <v>1</v>
      </c>
      <c r="R98" t="s">
        <v>47</v>
      </c>
      <c r="S98">
        <v>750</v>
      </c>
      <c r="T98">
        <v>1</v>
      </c>
      <c r="U98">
        <v>0</v>
      </c>
      <c r="V98">
        <v>0</v>
      </c>
      <c r="W98">
        <v>0</v>
      </c>
      <c r="X98">
        <v>0</v>
      </c>
      <c r="Y98">
        <v>1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</row>
    <row r="99" spans="1:38" x14ac:dyDescent="0.25">
      <c r="A99" t="s">
        <v>384</v>
      </c>
      <c r="B99" t="s">
        <v>385</v>
      </c>
      <c r="D99" t="s">
        <v>386</v>
      </c>
      <c r="E99" t="s">
        <v>385</v>
      </c>
      <c r="F99" t="s">
        <v>44</v>
      </c>
      <c r="G99" t="s">
        <v>81</v>
      </c>
      <c r="H99" t="s">
        <v>254</v>
      </c>
      <c r="I99" t="s">
        <v>387</v>
      </c>
      <c r="J99" t="s">
        <v>47</v>
      </c>
      <c r="K99" t="s">
        <v>54</v>
      </c>
      <c r="L99" t="s">
        <v>55</v>
      </c>
      <c r="M99" s="1">
        <v>43509</v>
      </c>
      <c r="N99" s="1">
        <v>43660</v>
      </c>
      <c r="O99">
        <v>10</v>
      </c>
      <c r="Q99">
        <v>1</v>
      </c>
      <c r="R99" t="s">
        <v>47</v>
      </c>
      <c r="S99">
        <v>225</v>
      </c>
      <c r="T99">
        <v>1</v>
      </c>
      <c r="U99">
        <v>0</v>
      </c>
      <c r="V99">
        <v>0</v>
      </c>
      <c r="W99">
        <v>0</v>
      </c>
      <c r="X99">
        <v>0</v>
      </c>
      <c r="Y99">
        <v>1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</row>
    <row r="100" spans="1:38" x14ac:dyDescent="0.25">
      <c r="A100" t="s">
        <v>388</v>
      </c>
      <c r="B100" t="s">
        <v>389</v>
      </c>
      <c r="D100" t="s">
        <v>390</v>
      </c>
      <c r="E100" t="s">
        <v>389</v>
      </c>
      <c r="F100" t="s">
        <v>44</v>
      </c>
      <c r="G100" t="s">
        <v>81</v>
      </c>
      <c r="H100" t="s">
        <v>87</v>
      </c>
      <c r="I100" t="s">
        <v>88</v>
      </c>
      <c r="J100" t="s">
        <v>47</v>
      </c>
      <c r="K100" t="s">
        <v>54</v>
      </c>
      <c r="L100" t="s">
        <v>55</v>
      </c>
      <c r="M100" s="1">
        <v>43557</v>
      </c>
      <c r="N100" s="1">
        <v>43633</v>
      </c>
      <c r="O100">
        <v>8</v>
      </c>
      <c r="Q100">
        <v>1</v>
      </c>
      <c r="R100" t="s">
        <v>47</v>
      </c>
      <c r="S100">
        <v>112</v>
      </c>
      <c r="T100">
        <v>1</v>
      </c>
      <c r="U100">
        <v>1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</row>
    <row r="101" spans="1:38" x14ac:dyDescent="0.25">
      <c r="A101" t="s">
        <v>391</v>
      </c>
      <c r="B101" t="s">
        <v>392</v>
      </c>
      <c r="D101" t="s">
        <v>393</v>
      </c>
      <c r="E101" t="s">
        <v>392</v>
      </c>
      <c r="F101" t="s">
        <v>44</v>
      </c>
      <c r="G101" t="s">
        <v>81</v>
      </c>
      <c r="H101" t="s">
        <v>87</v>
      </c>
      <c r="I101" t="s">
        <v>88</v>
      </c>
      <c r="J101" t="s">
        <v>47</v>
      </c>
      <c r="K101" t="s">
        <v>54</v>
      </c>
      <c r="L101" t="s">
        <v>55</v>
      </c>
      <c r="M101" s="1">
        <v>43535</v>
      </c>
      <c r="N101" s="1">
        <v>43677</v>
      </c>
      <c r="O101">
        <v>8</v>
      </c>
      <c r="Q101">
        <v>1</v>
      </c>
      <c r="R101" t="s">
        <v>47</v>
      </c>
      <c r="S101">
        <v>72</v>
      </c>
      <c r="T101">
        <v>1</v>
      </c>
      <c r="U101">
        <v>0</v>
      </c>
      <c r="V101">
        <v>0</v>
      </c>
      <c r="W101">
        <v>0</v>
      </c>
      <c r="X101">
        <v>0</v>
      </c>
      <c r="Y101">
        <v>1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</row>
    <row r="102" spans="1:38" x14ac:dyDescent="0.25">
      <c r="A102" t="s">
        <v>394</v>
      </c>
      <c r="B102" t="s">
        <v>395</v>
      </c>
      <c r="D102" t="s">
        <v>396</v>
      </c>
      <c r="E102" t="s">
        <v>395</v>
      </c>
      <c r="F102" t="s">
        <v>44</v>
      </c>
      <c r="G102" t="s">
        <v>81</v>
      </c>
      <c r="H102" t="s">
        <v>87</v>
      </c>
      <c r="I102" t="s">
        <v>88</v>
      </c>
      <c r="J102" t="s">
        <v>47</v>
      </c>
      <c r="K102" t="s">
        <v>48</v>
      </c>
      <c r="L102" t="s">
        <v>49</v>
      </c>
      <c r="M102" s="1">
        <v>43495</v>
      </c>
      <c r="N102" s="1">
        <v>43580</v>
      </c>
      <c r="O102">
        <v>10</v>
      </c>
      <c r="Q102">
        <v>5</v>
      </c>
      <c r="R102" t="s">
        <v>47</v>
      </c>
      <c r="S102">
        <v>40</v>
      </c>
      <c r="T102">
        <v>2</v>
      </c>
      <c r="U102">
        <v>2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</row>
    <row r="103" spans="1:38" x14ac:dyDescent="0.25">
      <c r="A103" t="s">
        <v>397</v>
      </c>
      <c r="B103" t="s">
        <v>398</v>
      </c>
      <c r="D103" t="s">
        <v>399</v>
      </c>
      <c r="E103" t="s">
        <v>398</v>
      </c>
      <c r="F103" t="s">
        <v>44</v>
      </c>
      <c r="G103" t="s">
        <v>81</v>
      </c>
      <c r="H103" t="s">
        <v>97</v>
      </c>
      <c r="I103" t="s">
        <v>98</v>
      </c>
      <c r="J103" t="s">
        <v>47</v>
      </c>
      <c r="K103" t="s">
        <v>48</v>
      </c>
      <c r="L103" t="s">
        <v>49</v>
      </c>
      <c r="M103" s="1">
        <v>43529</v>
      </c>
      <c r="N103" s="1">
        <v>43798</v>
      </c>
      <c r="O103">
        <v>8</v>
      </c>
      <c r="Q103">
        <v>270</v>
      </c>
      <c r="R103" t="s">
        <v>47</v>
      </c>
      <c r="S103">
        <v>625</v>
      </c>
      <c r="T103">
        <v>1</v>
      </c>
      <c r="U103">
        <v>0</v>
      </c>
      <c r="V103">
        <v>0</v>
      </c>
      <c r="W103">
        <v>0</v>
      </c>
      <c r="X103">
        <v>0</v>
      </c>
      <c r="Y103">
        <v>1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</row>
    <row r="104" spans="1:38" x14ac:dyDescent="0.25">
      <c r="A104" t="s">
        <v>400</v>
      </c>
      <c r="B104" t="s">
        <v>401</v>
      </c>
      <c r="D104" t="s">
        <v>402</v>
      </c>
      <c r="E104" t="s">
        <v>401</v>
      </c>
      <c r="F104" t="s">
        <v>44</v>
      </c>
      <c r="G104" t="s">
        <v>81</v>
      </c>
      <c r="H104" t="s">
        <v>105</v>
      </c>
      <c r="I104" t="s">
        <v>106</v>
      </c>
      <c r="J104" t="s">
        <v>47</v>
      </c>
      <c r="K104" t="s">
        <v>48</v>
      </c>
      <c r="L104" t="s">
        <v>49</v>
      </c>
      <c r="M104" s="1">
        <v>43475</v>
      </c>
      <c r="N104" s="1">
        <v>43475</v>
      </c>
      <c r="O104">
        <v>10</v>
      </c>
      <c r="Q104">
        <v>1</v>
      </c>
      <c r="R104" t="s">
        <v>47</v>
      </c>
      <c r="S104">
        <v>5</v>
      </c>
      <c r="T104">
        <v>1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1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</row>
    <row r="105" spans="1:38" x14ac:dyDescent="0.25">
      <c r="A105" t="s">
        <v>403</v>
      </c>
      <c r="B105" t="s">
        <v>404</v>
      </c>
      <c r="D105" t="s">
        <v>405</v>
      </c>
      <c r="E105" t="s">
        <v>404</v>
      </c>
      <c r="F105" t="s">
        <v>44</v>
      </c>
      <c r="G105" t="s">
        <v>81</v>
      </c>
      <c r="H105" t="s">
        <v>105</v>
      </c>
      <c r="I105" t="s">
        <v>106</v>
      </c>
      <c r="J105" t="s">
        <v>47</v>
      </c>
      <c r="K105" t="s">
        <v>54</v>
      </c>
      <c r="L105" t="s">
        <v>55</v>
      </c>
      <c r="M105" s="1">
        <v>43486</v>
      </c>
      <c r="N105" s="1">
        <v>43496</v>
      </c>
      <c r="O105">
        <v>10</v>
      </c>
      <c r="Q105">
        <v>10</v>
      </c>
      <c r="R105" t="s">
        <v>47</v>
      </c>
      <c r="S105">
        <v>30</v>
      </c>
      <c r="T105">
        <v>3</v>
      </c>
      <c r="U105">
        <v>0</v>
      </c>
      <c r="V105">
        <v>0</v>
      </c>
      <c r="W105">
        <v>0</v>
      </c>
      <c r="X105">
        <v>0</v>
      </c>
      <c r="Y105">
        <v>3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</row>
    <row r="106" spans="1:38" x14ac:dyDescent="0.25">
      <c r="A106" t="s">
        <v>406</v>
      </c>
      <c r="B106" t="s">
        <v>407</v>
      </c>
      <c r="D106" t="s">
        <v>408</v>
      </c>
      <c r="E106" t="s">
        <v>407</v>
      </c>
      <c r="F106" t="s">
        <v>44</v>
      </c>
      <c r="G106" t="s">
        <v>45</v>
      </c>
      <c r="H106" t="s">
        <v>45</v>
      </c>
      <c r="I106" t="s">
        <v>46</v>
      </c>
      <c r="J106" t="s">
        <v>47</v>
      </c>
      <c r="K106" t="s">
        <v>48</v>
      </c>
      <c r="L106" t="s">
        <v>49</v>
      </c>
      <c r="M106" s="1">
        <v>43549</v>
      </c>
      <c r="N106" s="1">
        <v>43552</v>
      </c>
      <c r="O106">
        <v>8</v>
      </c>
      <c r="Q106">
        <v>10</v>
      </c>
      <c r="R106" t="s">
        <v>47</v>
      </c>
      <c r="S106">
        <v>40</v>
      </c>
      <c r="T106">
        <v>3</v>
      </c>
      <c r="U106">
        <v>1</v>
      </c>
      <c r="V106">
        <v>0</v>
      </c>
      <c r="W106">
        <v>0</v>
      </c>
      <c r="X106">
        <v>0</v>
      </c>
      <c r="Y106">
        <v>2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</row>
    <row r="107" spans="1:38" x14ac:dyDescent="0.25">
      <c r="A107" t="s">
        <v>409</v>
      </c>
      <c r="B107" t="s">
        <v>410</v>
      </c>
      <c r="D107" t="s">
        <v>411</v>
      </c>
      <c r="E107" t="s">
        <v>410</v>
      </c>
      <c r="F107" t="s">
        <v>44</v>
      </c>
      <c r="G107" t="s">
        <v>45</v>
      </c>
      <c r="H107" t="s">
        <v>45</v>
      </c>
      <c r="I107" t="s">
        <v>46</v>
      </c>
      <c r="J107" t="s">
        <v>47</v>
      </c>
      <c r="K107" t="s">
        <v>48</v>
      </c>
      <c r="L107" t="s">
        <v>49</v>
      </c>
      <c r="M107" s="1">
        <v>43529</v>
      </c>
      <c r="N107" s="1">
        <v>43564</v>
      </c>
      <c r="O107">
        <v>8</v>
      </c>
      <c r="Q107">
        <v>6</v>
      </c>
      <c r="R107" t="s">
        <v>47</v>
      </c>
      <c r="S107">
        <v>48</v>
      </c>
      <c r="T107">
        <v>2</v>
      </c>
      <c r="U107">
        <v>2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</row>
    <row r="108" spans="1:38" x14ac:dyDescent="0.25">
      <c r="A108" t="s">
        <v>412</v>
      </c>
      <c r="B108" t="s">
        <v>413</v>
      </c>
      <c r="D108" t="s">
        <v>414</v>
      </c>
      <c r="E108" t="s">
        <v>413</v>
      </c>
      <c r="F108" t="s">
        <v>44</v>
      </c>
      <c r="G108" t="s">
        <v>45</v>
      </c>
      <c r="H108" t="s">
        <v>45</v>
      </c>
      <c r="I108" t="s">
        <v>46</v>
      </c>
      <c r="J108" t="s">
        <v>47</v>
      </c>
      <c r="K108" t="s">
        <v>48</v>
      </c>
      <c r="L108" t="s">
        <v>49</v>
      </c>
      <c r="M108" s="1">
        <v>43510</v>
      </c>
      <c r="N108" s="1">
        <v>43723</v>
      </c>
      <c r="O108">
        <v>8</v>
      </c>
      <c r="Q108">
        <v>10</v>
      </c>
      <c r="R108" t="s">
        <v>47</v>
      </c>
      <c r="S108">
        <v>74.5</v>
      </c>
      <c r="T108">
        <v>1</v>
      </c>
      <c r="U108">
        <v>0</v>
      </c>
      <c r="V108">
        <v>0</v>
      </c>
      <c r="W108">
        <v>0</v>
      </c>
      <c r="X108">
        <v>0</v>
      </c>
      <c r="Y108">
        <v>1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</row>
    <row r="109" spans="1:38" x14ac:dyDescent="0.25">
      <c r="A109" t="s">
        <v>415</v>
      </c>
      <c r="B109" t="s">
        <v>416</v>
      </c>
      <c r="D109" t="s">
        <v>417</v>
      </c>
      <c r="E109" t="s">
        <v>416</v>
      </c>
      <c r="F109" t="s">
        <v>44</v>
      </c>
      <c r="G109" t="s">
        <v>45</v>
      </c>
      <c r="H109" t="s">
        <v>45</v>
      </c>
      <c r="I109" t="s">
        <v>46</v>
      </c>
      <c r="J109" t="s">
        <v>47</v>
      </c>
      <c r="K109" t="s">
        <v>48</v>
      </c>
      <c r="L109" t="s">
        <v>49</v>
      </c>
      <c r="M109" s="1">
        <v>43475</v>
      </c>
      <c r="N109" s="1">
        <v>43615</v>
      </c>
      <c r="O109">
        <v>8</v>
      </c>
      <c r="Q109">
        <v>18</v>
      </c>
      <c r="R109" t="s">
        <v>47</v>
      </c>
      <c r="S109">
        <v>180</v>
      </c>
      <c r="T109">
        <v>1</v>
      </c>
      <c r="U109">
        <v>0</v>
      </c>
      <c r="V109">
        <v>0</v>
      </c>
      <c r="W109">
        <v>0</v>
      </c>
      <c r="X109">
        <v>0</v>
      </c>
      <c r="Y109">
        <v>1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</row>
    <row r="110" spans="1:38" x14ac:dyDescent="0.25">
      <c r="A110" t="s">
        <v>418</v>
      </c>
      <c r="B110" t="s">
        <v>419</v>
      </c>
      <c r="D110" t="s">
        <v>420</v>
      </c>
      <c r="E110" t="s">
        <v>421</v>
      </c>
      <c r="F110" t="s">
        <v>44</v>
      </c>
      <c r="G110" t="s">
        <v>45</v>
      </c>
      <c r="H110" t="s">
        <v>45</v>
      </c>
      <c r="I110" t="s">
        <v>46</v>
      </c>
      <c r="J110" t="s">
        <v>47</v>
      </c>
      <c r="K110" t="s">
        <v>48</v>
      </c>
      <c r="L110" t="s">
        <v>188</v>
      </c>
      <c r="M110" s="1">
        <v>43480</v>
      </c>
      <c r="N110" s="1">
        <v>43532</v>
      </c>
      <c r="O110">
        <v>25</v>
      </c>
      <c r="Q110">
        <v>59</v>
      </c>
      <c r="R110" t="s">
        <v>47</v>
      </c>
      <c r="S110">
        <v>35</v>
      </c>
      <c r="T110">
        <v>2</v>
      </c>
      <c r="U110">
        <v>0</v>
      </c>
      <c r="V110">
        <v>0</v>
      </c>
      <c r="W110">
        <v>0</v>
      </c>
      <c r="X110">
        <v>0</v>
      </c>
      <c r="Y110">
        <v>2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</row>
    <row r="111" spans="1:38" x14ac:dyDescent="0.25">
      <c r="A111" t="s">
        <v>422</v>
      </c>
      <c r="B111" t="s">
        <v>423</v>
      </c>
      <c r="D111" t="s">
        <v>424</v>
      </c>
      <c r="E111" t="s">
        <v>423</v>
      </c>
      <c r="F111" t="s">
        <v>44</v>
      </c>
      <c r="G111" t="s">
        <v>45</v>
      </c>
      <c r="H111" t="s">
        <v>45</v>
      </c>
      <c r="I111" t="s">
        <v>46</v>
      </c>
      <c r="J111" t="s">
        <v>47</v>
      </c>
      <c r="K111" t="s">
        <v>54</v>
      </c>
      <c r="L111" t="s">
        <v>55</v>
      </c>
      <c r="M111" s="1">
        <v>43480</v>
      </c>
      <c r="N111" s="1">
        <v>43830</v>
      </c>
      <c r="O111">
        <v>8</v>
      </c>
      <c r="Q111">
        <v>1</v>
      </c>
      <c r="R111" t="s">
        <v>47</v>
      </c>
      <c r="S111">
        <v>99</v>
      </c>
      <c r="T111">
        <v>1</v>
      </c>
      <c r="U111">
        <v>0</v>
      </c>
      <c r="V111">
        <v>0</v>
      </c>
      <c r="W111">
        <v>0</v>
      </c>
      <c r="X111">
        <v>0</v>
      </c>
      <c r="Y111">
        <v>1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</row>
    <row r="112" spans="1:38" x14ac:dyDescent="0.25">
      <c r="A112" t="s">
        <v>425</v>
      </c>
      <c r="B112" t="s">
        <v>426</v>
      </c>
      <c r="D112" t="s">
        <v>427</v>
      </c>
      <c r="E112" t="s">
        <v>426</v>
      </c>
      <c r="F112" t="s">
        <v>44</v>
      </c>
      <c r="G112" t="s">
        <v>45</v>
      </c>
      <c r="H112" t="s">
        <v>45</v>
      </c>
      <c r="I112" t="s">
        <v>46</v>
      </c>
      <c r="J112" t="s">
        <v>47</v>
      </c>
      <c r="K112" t="s">
        <v>48</v>
      </c>
      <c r="L112" t="s">
        <v>49</v>
      </c>
      <c r="M112" s="1">
        <v>43484</v>
      </c>
      <c r="N112" s="1">
        <v>43555</v>
      </c>
      <c r="O112">
        <v>8</v>
      </c>
      <c r="Q112">
        <v>6</v>
      </c>
      <c r="R112" t="s">
        <v>47</v>
      </c>
      <c r="S112">
        <v>45</v>
      </c>
      <c r="T112">
        <v>2</v>
      </c>
      <c r="U112">
        <v>2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</row>
    <row r="113" spans="1:38" x14ac:dyDescent="0.25">
      <c r="A113" t="s">
        <v>428</v>
      </c>
      <c r="B113" t="s">
        <v>429</v>
      </c>
      <c r="D113" t="s">
        <v>430</v>
      </c>
      <c r="E113" t="s">
        <v>429</v>
      </c>
      <c r="F113" t="s">
        <v>44</v>
      </c>
      <c r="G113" t="s">
        <v>45</v>
      </c>
      <c r="H113" t="s">
        <v>45</v>
      </c>
      <c r="I113" t="s">
        <v>46</v>
      </c>
      <c r="J113" t="s">
        <v>47</v>
      </c>
      <c r="K113" t="s">
        <v>48</v>
      </c>
      <c r="L113" t="s">
        <v>49</v>
      </c>
      <c r="M113" s="1">
        <v>43490</v>
      </c>
      <c r="N113" s="1">
        <v>43491</v>
      </c>
      <c r="O113">
        <v>8</v>
      </c>
      <c r="Q113">
        <v>2</v>
      </c>
      <c r="R113" t="s">
        <v>47</v>
      </c>
      <c r="S113">
        <v>13</v>
      </c>
      <c r="T113">
        <v>8</v>
      </c>
      <c r="U113">
        <v>2</v>
      </c>
      <c r="V113">
        <v>0</v>
      </c>
      <c r="W113">
        <v>0</v>
      </c>
      <c r="X113">
        <v>0</v>
      </c>
      <c r="Y113">
        <v>6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</row>
    <row r="114" spans="1:38" x14ac:dyDescent="0.25">
      <c r="A114" t="s">
        <v>431</v>
      </c>
      <c r="B114" t="s">
        <v>432</v>
      </c>
      <c r="D114" t="s">
        <v>433</v>
      </c>
      <c r="E114" t="s">
        <v>432</v>
      </c>
      <c r="F114" t="s">
        <v>44</v>
      </c>
      <c r="G114" t="s">
        <v>45</v>
      </c>
      <c r="H114" t="s">
        <v>45</v>
      </c>
      <c r="I114" t="s">
        <v>46</v>
      </c>
      <c r="J114" t="s">
        <v>47</v>
      </c>
      <c r="K114" t="s">
        <v>48</v>
      </c>
      <c r="L114" t="s">
        <v>49</v>
      </c>
      <c r="M114" s="1">
        <v>43504</v>
      </c>
      <c r="N114" s="1">
        <v>43639</v>
      </c>
      <c r="O114">
        <v>8</v>
      </c>
      <c r="Q114">
        <v>16</v>
      </c>
      <c r="R114" t="s">
        <v>47</v>
      </c>
      <c r="S114">
        <v>150</v>
      </c>
      <c r="T114">
        <v>4</v>
      </c>
      <c r="U114">
        <v>0</v>
      </c>
      <c r="V114">
        <v>0</v>
      </c>
      <c r="W114">
        <v>0</v>
      </c>
      <c r="X114">
        <v>0</v>
      </c>
      <c r="Y114">
        <v>4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</row>
    <row r="115" spans="1:38" x14ac:dyDescent="0.25">
      <c r="A115" t="s">
        <v>434</v>
      </c>
      <c r="B115" t="s">
        <v>435</v>
      </c>
      <c r="D115" t="s">
        <v>436</v>
      </c>
      <c r="E115" t="s">
        <v>435</v>
      </c>
      <c r="F115" t="s">
        <v>44</v>
      </c>
      <c r="G115" t="s">
        <v>45</v>
      </c>
      <c r="H115" t="s">
        <v>45</v>
      </c>
      <c r="I115" t="s">
        <v>46</v>
      </c>
      <c r="J115" t="s">
        <v>47</v>
      </c>
      <c r="K115" t="s">
        <v>54</v>
      </c>
      <c r="L115" t="s">
        <v>55</v>
      </c>
      <c r="M115" s="1">
        <v>43511</v>
      </c>
      <c r="N115" s="1">
        <v>43784</v>
      </c>
      <c r="O115">
        <v>8</v>
      </c>
      <c r="Q115">
        <v>1</v>
      </c>
      <c r="R115" t="s">
        <v>47</v>
      </c>
      <c r="S115">
        <v>600</v>
      </c>
      <c r="T115">
        <v>1</v>
      </c>
      <c r="U115">
        <v>0</v>
      </c>
      <c r="V115">
        <v>0</v>
      </c>
      <c r="W115">
        <v>0</v>
      </c>
      <c r="X115">
        <v>0</v>
      </c>
      <c r="Y115">
        <v>1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</row>
    <row r="116" spans="1:38" x14ac:dyDescent="0.25">
      <c r="A116" t="s">
        <v>437</v>
      </c>
      <c r="B116" t="s">
        <v>438</v>
      </c>
      <c r="D116" t="s">
        <v>439</v>
      </c>
      <c r="E116" t="s">
        <v>438</v>
      </c>
      <c r="F116" t="s">
        <v>44</v>
      </c>
      <c r="G116" t="s">
        <v>45</v>
      </c>
      <c r="H116" t="s">
        <v>45</v>
      </c>
      <c r="I116" t="s">
        <v>46</v>
      </c>
      <c r="J116" t="s">
        <v>47</v>
      </c>
      <c r="K116" t="s">
        <v>48</v>
      </c>
      <c r="L116" t="s">
        <v>49</v>
      </c>
      <c r="M116" s="1">
        <v>43547</v>
      </c>
      <c r="N116" s="1">
        <v>43548</v>
      </c>
      <c r="O116">
        <v>8</v>
      </c>
      <c r="Q116">
        <v>2</v>
      </c>
      <c r="R116" t="s">
        <v>47</v>
      </c>
      <c r="S116">
        <v>16</v>
      </c>
      <c r="T116">
        <v>1</v>
      </c>
      <c r="U116">
        <v>1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</row>
    <row r="117" spans="1:38" x14ac:dyDescent="0.25">
      <c r="A117" t="s">
        <v>440</v>
      </c>
      <c r="B117" t="s">
        <v>441</v>
      </c>
      <c r="D117" t="s">
        <v>442</v>
      </c>
      <c r="E117" t="s">
        <v>441</v>
      </c>
      <c r="F117" t="s">
        <v>44</v>
      </c>
      <c r="G117" t="s">
        <v>45</v>
      </c>
      <c r="H117" t="s">
        <v>45</v>
      </c>
      <c r="I117" t="s">
        <v>46</v>
      </c>
      <c r="J117" t="s">
        <v>47</v>
      </c>
      <c r="K117" t="s">
        <v>48</v>
      </c>
      <c r="L117" t="s">
        <v>49</v>
      </c>
      <c r="M117" s="1">
        <v>43509</v>
      </c>
      <c r="N117" s="1">
        <v>43511</v>
      </c>
      <c r="O117">
        <v>8</v>
      </c>
      <c r="Q117">
        <v>3</v>
      </c>
      <c r="R117" t="s">
        <v>47</v>
      </c>
      <c r="S117">
        <v>24</v>
      </c>
      <c r="T117">
        <v>2</v>
      </c>
      <c r="U117">
        <v>0</v>
      </c>
      <c r="V117">
        <v>0</v>
      </c>
      <c r="W117">
        <v>0</v>
      </c>
      <c r="X117">
        <v>0</v>
      </c>
      <c r="Y117">
        <v>2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</row>
    <row r="118" spans="1:38" x14ac:dyDescent="0.25">
      <c r="A118" t="s">
        <v>443</v>
      </c>
      <c r="B118" t="s">
        <v>444</v>
      </c>
      <c r="D118" t="s">
        <v>445</v>
      </c>
      <c r="E118" t="s">
        <v>444</v>
      </c>
      <c r="F118" t="s">
        <v>44</v>
      </c>
      <c r="G118" t="s">
        <v>45</v>
      </c>
      <c r="H118" t="s">
        <v>45</v>
      </c>
      <c r="I118" t="s">
        <v>46</v>
      </c>
      <c r="J118" t="s">
        <v>47</v>
      </c>
      <c r="K118" t="s">
        <v>48</v>
      </c>
      <c r="L118" t="s">
        <v>49</v>
      </c>
      <c r="M118" s="1">
        <v>43486</v>
      </c>
      <c r="N118" s="1">
        <v>43487</v>
      </c>
      <c r="O118">
        <v>8</v>
      </c>
      <c r="Q118">
        <v>2</v>
      </c>
      <c r="R118" t="s">
        <v>47</v>
      </c>
      <c r="S118">
        <v>16</v>
      </c>
      <c r="T118">
        <v>1</v>
      </c>
      <c r="U118">
        <v>0</v>
      </c>
      <c r="V118">
        <v>0</v>
      </c>
      <c r="W118">
        <v>0</v>
      </c>
      <c r="X118">
        <v>0</v>
      </c>
      <c r="Y118">
        <v>1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</row>
    <row r="119" spans="1:38" x14ac:dyDescent="0.25">
      <c r="A119" t="s">
        <v>446</v>
      </c>
      <c r="B119" t="s">
        <v>419</v>
      </c>
      <c r="D119" t="s">
        <v>447</v>
      </c>
      <c r="E119" t="s">
        <v>419</v>
      </c>
      <c r="F119" t="s">
        <v>44</v>
      </c>
      <c r="G119" t="s">
        <v>45</v>
      </c>
      <c r="H119" t="s">
        <v>45</v>
      </c>
      <c r="I119" t="s">
        <v>46</v>
      </c>
      <c r="J119" t="s">
        <v>47</v>
      </c>
      <c r="K119" t="s">
        <v>188</v>
      </c>
      <c r="L119" t="s">
        <v>188</v>
      </c>
      <c r="M119" s="1">
        <v>43480</v>
      </c>
      <c r="N119" s="1">
        <v>43532</v>
      </c>
      <c r="O119">
        <v>30</v>
      </c>
      <c r="Q119">
        <v>68</v>
      </c>
      <c r="R119" t="s">
        <v>47</v>
      </c>
      <c r="S119">
        <v>45</v>
      </c>
      <c r="T119">
        <v>2</v>
      </c>
      <c r="U119">
        <v>2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</row>
    <row r="120" spans="1:38" x14ac:dyDescent="0.25">
      <c r="A120" t="s">
        <v>448</v>
      </c>
      <c r="B120" t="s">
        <v>449</v>
      </c>
      <c r="D120" t="s">
        <v>450</v>
      </c>
      <c r="E120" t="s">
        <v>449</v>
      </c>
      <c r="F120" t="s">
        <v>44</v>
      </c>
      <c r="G120" t="s">
        <v>45</v>
      </c>
      <c r="H120" t="s">
        <v>45</v>
      </c>
      <c r="I120" t="s">
        <v>46</v>
      </c>
      <c r="J120" t="s">
        <v>47</v>
      </c>
      <c r="K120" t="s">
        <v>48</v>
      </c>
      <c r="L120" t="s">
        <v>49</v>
      </c>
      <c r="M120" s="1">
        <v>43601</v>
      </c>
      <c r="N120" s="1">
        <v>43604</v>
      </c>
      <c r="O120">
        <v>8</v>
      </c>
      <c r="Q120">
        <v>4</v>
      </c>
      <c r="R120" t="s">
        <v>47</v>
      </c>
      <c r="S120">
        <v>32</v>
      </c>
      <c r="T120">
        <v>1</v>
      </c>
      <c r="U120">
        <v>0</v>
      </c>
      <c r="V120">
        <v>0</v>
      </c>
      <c r="W120">
        <v>0</v>
      </c>
      <c r="X120">
        <v>0</v>
      </c>
      <c r="Y120">
        <v>1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</row>
    <row r="121" spans="1:38" x14ac:dyDescent="0.25">
      <c r="A121" t="s">
        <v>451</v>
      </c>
      <c r="B121" t="s">
        <v>452</v>
      </c>
      <c r="D121" t="s">
        <v>453</v>
      </c>
      <c r="E121" t="s">
        <v>452</v>
      </c>
      <c r="F121" t="s">
        <v>44</v>
      </c>
      <c r="G121" t="s">
        <v>45</v>
      </c>
      <c r="H121" t="s">
        <v>45</v>
      </c>
      <c r="I121" t="s">
        <v>46</v>
      </c>
      <c r="J121" t="s">
        <v>47</v>
      </c>
      <c r="K121" t="s">
        <v>48</v>
      </c>
      <c r="L121" t="s">
        <v>49</v>
      </c>
      <c r="M121" s="1">
        <v>43543</v>
      </c>
      <c r="N121" s="1">
        <v>43543</v>
      </c>
      <c r="O121">
        <v>5</v>
      </c>
      <c r="Q121">
        <v>1</v>
      </c>
      <c r="R121" t="s">
        <v>47</v>
      </c>
      <c r="S121">
        <v>4</v>
      </c>
      <c r="T121">
        <v>1</v>
      </c>
      <c r="U121">
        <v>0</v>
      </c>
      <c r="V121">
        <v>0</v>
      </c>
      <c r="W121">
        <v>0</v>
      </c>
      <c r="X121">
        <v>0</v>
      </c>
      <c r="Y121">
        <v>1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</row>
    <row r="122" spans="1:38" x14ac:dyDescent="0.25">
      <c r="A122" t="s">
        <v>454</v>
      </c>
      <c r="B122" t="s">
        <v>455</v>
      </c>
      <c r="D122" t="s">
        <v>456</v>
      </c>
      <c r="E122" t="s">
        <v>455</v>
      </c>
      <c r="F122" t="s">
        <v>44</v>
      </c>
      <c r="G122" t="s">
        <v>45</v>
      </c>
      <c r="H122" t="s">
        <v>45</v>
      </c>
      <c r="I122" t="s">
        <v>46</v>
      </c>
      <c r="J122" t="s">
        <v>47</v>
      </c>
      <c r="K122" t="s">
        <v>48</v>
      </c>
      <c r="L122" t="s">
        <v>49</v>
      </c>
      <c r="M122" s="1">
        <v>43479</v>
      </c>
      <c r="N122" s="1">
        <v>43481</v>
      </c>
      <c r="O122">
        <v>10</v>
      </c>
      <c r="Q122">
        <v>3</v>
      </c>
      <c r="R122" t="s">
        <v>47</v>
      </c>
      <c r="S122">
        <v>25</v>
      </c>
      <c r="T122">
        <v>2</v>
      </c>
      <c r="U122">
        <v>0</v>
      </c>
      <c r="V122">
        <v>0</v>
      </c>
      <c r="W122">
        <v>0</v>
      </c>
      <c r="X122">
        <v>0</v>
      </c>
      <c r="Y122">
        <v>2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</row>
    <row r="123" spans="1:38" x14ac:dyDescent="0.25">
      <c r="A123" t="s">
        <v>457</v>
      </c>
      <c r="B123" t="s">
        <v>458</v>
      </c>
      <c r="D123" t="s">
        <v>459</v>
      </c>
      <c r="E123" t="s">
        <v>458</v>
      </c>
      <c r="F123" t="s">
        <v>44</v>
      </c>
      <c r="G123" t="s">
        <v>45</v>
      </c>
      <c r="H123" t="s">
        <v>45</v>
      </c>
      <c r="I123" t="s">
        <v>46</v>
      </c>
      <c r="J123" t="s">
        <v>47</v>
      </c>
      <c r="K123" t="s">
        <v>48</v>
      </c>
      <c r="L123" t="s">
        <v>49</v>
      </c>
      <c r="M123" s="1">
        <v>43549</v>
      </c>
      <c r="N123" s="1">
        <v>43551</v>
      </c>
      <c r="O123">
        <v>10</v>
      </c>
      <c r="Q123">
        <v>3</v>
      </c>
      <c r="R123" t="s">
        <v>47</v>
      </c>
      <c r="S123">
        <v>25</v>
      </c>
      <c r="T123">
        <v>2</v>
      </c>
      <c r="U123">
        <v>0</v>
      </c>
      <c r="V123">
        <v>0</v>
      </c>
      <c r="W123">
        <v>0</v>
      </c>
      <c r="X123">
        <v>0</v>
      </c>
      <c r="Y123">
        <v>2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</row>
    <row r="124" spans="1:38" x14ac:dyDescent="0.25">
      <c r="A124" t="s">
        <v>460</v>
      </c>
      <c r="B124" t="s">
        <v>461</v>
      </c>
      <c r="D124" t="s">
        <v>462</v>
      </c>
      <c r="E124" t="s">
        <v>461</v>
      </c>
      <c r="F124" t="s">
        <v>44</v>
      </c>
      <c r="G124" t="s">
        <v>45</v>
      </c>
      <c r="H124" t="s">
        <v>45</v>
      </c>
      <c r="I124" t="s">
        <v>46</v>
      </c>
      <c r="J124" t="s">
        <v>47</v>
      </c>
      <c r="K124" t="s">
        <v>48</v>
      </c>
      <c r="L124" t="s">
        <v>49</v>
      </c>
      <c r="M124" s="1">
        <v>43591</v>
      </c>
      <c r="N124" s="1">
        <v>43593</v>
      </c>
      <c r="O124">
        <v>10</v>
      </c>
      <c r="Q124">
        <v>3</v>
      </c>
      <c r="R124" t="s">
        <v>47</v>
      </c>
      <c r="S124">
        <v>25</v>
      </c>
      <c r="T124">
        <v>2</v>
      </c>
      <c r="U124">
        <v>0</v>
      </c>
      <c r="V124">
        <v>0</v>
      </c>
      <c r="W124">
        <v>0</v>
      </c>
      <c r="X124">
        <v>0</v>
      </c>
      <c r="Y124">
        <v>2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</row>
    <row r="125" spans="1:38" x14ac:dyDescent="0.25">
      <c r="A125" t="s">
        <v>463</v>
      </c>
      <c r="B125" t="s">
        <v>464</v>
      </c>
      <c r="D125" t="s">
        <v>465</v>
      </c>
      <c r="E125" t="s">
        <v>464</v>
      </c>
      <c r="F125" t="s">
        <v>44</v>
      </c>
      <c r="G125" t="s">
        <v>45</v>
      </c>
      <c r="H125" t="s">
        <v>45</v>
      </c>
      <c r="I125" t="s">
        <v>46</v>
      </c>
      <c r="J125" t="s">
        <v>47</v>
      </c>
      <c r="K125" t="s">
        <v>48</v>
      </c>
      <c r="L125" t="s">
        <v>49</v>
      </c>
      <c r="M125" s="1">
        <v>43525</v>
      </c>
      <c r="N125" s="1">
        <v>43547</v>
      </c>
      <c r="O125">
        <v>10</v>
      </c>
      <c r="Q125">
        <v>6</v>
      </c>
      <c r="R125" t="s">
        <v>47</v>
      </c>
      <c r="S125">
        <v>48</v>
      </c>
      <c r="T125">
        <v>1</v>
      </c>
      <c r="U125">
        <v>0</v>
      </c>
      <c r="V125">
        <v>0</v>
      </c>
      <c r="W125">
        <v>0</v>
      </c>
      <c r="X125">
        <v>0</v>
      </c>
      <c r="Y125">
        <v>1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</row>
    <row r="126" spans="1:38" x14ac:dyDescent="0.25">
      <c r="A126" t="s">
        <v>466</v>
      </c>
      <c r="B126" t="s">
        <v>467</v>
      </c>
      <c r="D126" t="s">
        <v>468</v>
      </c>
      <c r="E126" t="s">
        <v>467</v>
      </c>
      <c r="F126" t="s">
        <v>44</v>
      </c>
      <c r="G126" t="s">
        <v>45</v>
      </c>
      <c r="H126" t="s">
        <v>45</v>
      </c>
      <c r="I126" t="s">
        <v>46</v>
      </c>
      <c r="J126" t="s">
        <v>47</v>
      </c>
      <c r="K126" t="s">
        <v>48</v>
      </c>
      <c r="L126" t="s">
        <v>49</v>
      </c>
      <c r="M126" s="1">
        <v>43502</v>
      </c>
      <c r="N126" s="1">
        <v>43502</v>
      </c>
      <c r="O126">
        <v>10</v>
      </c>
      <c r="Q126">
        <v>1</v>
      </c>
      <c r="R126" t="s">
        <v>47</v>
      </c>
      <c r="S126">
        <v>9</v>
      </c>
      <c r="T126">
        <v>4</v>
      </c>
      <c r="U126">
        <v>2</v>
      </c>
      <c r="V126">
        <v>0</v>
      </c>
      <c r="W126">
        <v>0</v>
      </c>
      <c r="X126">
        <v>0</v>
      </c>
      <c r="Y126">
        <v>2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</row>
    <row r="127" spans="1:38" x14ac:dyDescent="0.25">
      <c r="A127" t="s">
        <v>469</v>
      </c>
      <c r="B127" t="s">
        <v>470</v>
      </c>
      <c r="D127" t="s">
        <v>471</v>
      </c>
      <c r="E127" t="s">
        <v>470</v>
      </c>
      <c r="F127" t="s">
        <v>44</v>
      </c>
      <c r="G127" t="s">
        <v>45</v>
      </c>
      <c r="H127" t="s">
        <v>45</v>
      </c>
      <c r="I127" t="s">
        <v>46</v>
      </c>
      <c r="J127" t="s">
        <v>47</v>
      </c>
      <c r="K127" t="s">
        <v>48</v>
      </c>
      <c r="L127" t="s">
        <v>49</v>
      </c>
      <c r="M127" s="1">
        <v>43507</v>
      </c>
      <c r="N127" s="1">
        <v>43511</v>
      </c>
      <c r="O127">
        <v>8</v>
      </c>
      <c r="Q127">
        <v>5</v>
      </c>
      <c r="R127" t="s">
        <v>47</v>
      </c>
      <c r="S127">
        <v>35</v>
      </c>
      <c r="T127">
        <v>2</v>
      </c>
      <c r="U127">
        <v>0</v>
      </c>
      <c r="V127">
        <v>0</v>
      </c>
      <c r="W127">
        <v>0</v>
      </c>
      <c r="X127">
        <v>0</v>
      </c>
      <c r="Y127">
        <v>2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</row>
    <row r="128" spans="1:38" x14ac:dyDescent="0.25">
      <c r="A128" t="s">
        <v>472</v>
      </c>
      <c r="B128" t="s">
        <v>470</v>
      </c>
      <c r="D128" t="s">
        <v>471</v>
      </c>
      <c r="E128" t="s">
        <v>470</v>
      </c>
      <c r="F128" t="s">
        <v>44</v>
      </c>
      <c r="G128" t="s">
        <v>45</v>
      </c>
      <c r="H128" t="s">
        <v>45</v>
      </c>
      <c r="I128" t="s">
        <v>46</v>
      </c>
      <c r="J128" t="s">
        <v>47</v>
      </c>
      <c r="K128" t="s">
        <v>48</v>
      </c>
      <c r="L128" t="s">
        <v>49</v>
      </c>
      <c r="M128" s="1">
        <v>43479</v>
      </c>
      <c r="N128" s="1">
        <v>43483</v>
      </c>
      <c r="O128">
        <v>8</v>
      </c>
      <c r="Q128">
        <v>5</v>
      </c>
      <c r="R128" t="s">
        <v>47</v>
      </c>
      <c r="S128">
        <v>35</v>
      </c>
      <c r="T128">
        <v>2</v>
      </c>
      <c r="U128">
        <v>0</v>
      </c>
      <c r="V128">
        <v>0</v>
      </c>
      <c r="W128">
        <v>0</v>
      </c>
      <c r="X128">
        <v>0</v>
      </c>
      <c r="Y128">
        <v>2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</row>
    <row r="129" spans="1:38" x14ac:dyDescent="0.25">
      <c r="A129" t="s">
        <v>473</v>
      </c>
      <c r="B129" t="s">
        <v>474</v>
      </c>
      <c r="D129" t="s">
        <v>475</v>
      </c>
      <c r="E129" t="s">
        <v>474</v>
      </c>
      <c r="F129" t="s">
        <v>44</v>
      </c>
      <c r="G129" t="s">
        <v>45</v>
      </c>
      <c r="H129" t="s">
        <v>45</v>
      </c>
      <c r="I129" t="s">
        <v>46</v>
      </c>
      <c r="J129" t="s">
        <v>47</v>
      </c>
      <c r="K129" t="s">
        <v>48</v>
      </c>
      <c r="L129" t="s">
        <v>49</v>
      </c>
      <c r="M129" s="1">
        <v>43480</v>
      </c>
      <c r="N129" s="1">
        <v>43617</v>
      </c>
      <c r="O129">
        <v>10</v>
      </c>
      <c r="Q129">
        <v>5</v>
      </c>
      <c r="R129" t="s">
        <v>47</v>
      </c>
      <c r="S129">
        <v>40</v>
      </c>
      <c r="T129">
        <v>1</v>
      </c>
      <c r="U129">
        <v>0</v>
      </c>
      <c r="V129">
        <v>0</v>
      </c>
      <c r="W129">
        <v>0</v>
      </c>
      <c r="X129">
        <v>0</v>
      </c>
      <c r="Y129">
        <v>1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</row>
    <row r="130" spans="1:38" x14ac:dyDescent="0.25">
      <c r="A130" t="s">
        <v>476</v>
      </c>
      <c r="B130" t="s">
        <v>477</v>
      </c>
      <c r="D130" t="s">
        <v>478</v>
      </c>
      <c r="E130" t="s">
        <v>479</v>
      </c>
      <c r="F130" t="s">
        <v>44</v>
      </c>
      <c r="G130" t="s">
        <v>45</v>
      </c>
      <c r="H130" t="s">
        <v>45</v>
      </c>
      <c r="I130" t="s">
        <v>46</v>
      </c>
      <c r="J130" t="s">
        <v>47</v>
      </c>
      <c r="K130" t="s">
        <v>48</v>
      </c>
      <c r="L130" t="s">
        <v>49</v>
      </c>
      <c r="M130" s="1">
        <v>43558</v>
      </c>
      <c r="N130" s="1">
        <v>43561</v>
      </c>
      <c r="O130">
        <v>10</v>
      </c>
      <c r="Q130">
        <v>3</v>
      </c>
      <c r="R130" t="s">
        <v>47</v>
      </c>
      <c r="S130">
        <v>20</v>
      </c>
      <c r="T130">
        <v>1</v>
      </c>
      <c r="U130">
        <v>0</v>
      </c>
      <c r="V130">
        <v>0</v>
      </c>
      <c r="W130">
        <v>0</v>
      </c>
      <c r="X130">
        <v>0</v>
      </c>
      <c r="Y130">
        <v>1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</row>
    <row r="131" spans="1:38" x14ac:dyDescent="0.25">
      <c r="A131" t="s">
        <v>480</v>
      </c>
      <c r="B131" t="s">
        <v>470</v>
      </c>
      <c r="D131" t="s">
        <v>471</v>
      </c>
      <c r="E131" t="s">
        <v>470</v>
      </c>
      <c r="F131" t="s">
        <v>44</v>
      </c>
      <c r="G131" t="s">
        <v>45</v>
      </c>
      <c r="H131" t="s">
        <v>45</v>
      </c>
      <c r="I131" t="s">
        <v>46</v>
      </c>
      <c r="J131" t="s">
        <v>47</v>
      </c>
      <c r="K131" t="s">
        <v>48</v>
      </c>
      <c r="L131" t="s">
        <v>49</v>
      </c>
      <c r="M131" s="1">
        <v>43486</v>
      </c>
      <c r="N131" s="1">
        <v>43490</v>
      </c>
      <c r="O131">
        <v>8</v>
      </c>
      <c r="Q131">
        <v>5</v>
      </c>
      <c r="R131" t="s">
        <v>47</v>
      </c>
      <c r="S131">
        <v>35</v>
      </c>
      <c r="T131">
        <v>2</v>
      </c>
      <c r="U131">
        <v>0</v>
      </c>
      <c r="V131">
        <v>0</v>
      </c>
      <c r="W131">
        <v>0</v>
      </c>
      <c r="X131">
        <v>0</v>
      </c>
      <c r="Y131">
        <v>2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</row>
    <row r="132" spans="1:38" x14ac:dyDescent="0.25">
      <c r="A132" t="s">
        <v>481</v>
      </c>
      <c r="B132" t="s">
        <v>421</v>
      </c>
      <c r="D132" t="s">
        <v>420</v>
      </c>
      <c r="E132" t="s">
        <v>421</v>
      </c>
      <c r="F132" t="s">
        <v>44</v>
      </c>
      <c r="G132" t="s">
        <v>45</v>
      </c>
      <c r="H132" t="s">
        <v>45</v>
      </c>
      <c r="I132" t="s">
        <v>46</v>
      </c>
      <c r="J132" t="s">
        <v>47</v>
      </c>
      <c r="K132" t="s">
        <v>48</v>
      </c>
      <c r="L132" t="s">
        <v>188</v>
      </c>
      <c r="M132" s="1">
        <v>43480</v>
      </c>
      <c r="N132" s="1">
        <v>43532</v>
      </c>
      <c r="O132">
        <v>25</v>
      </c>
      <c r="Q132">
        <v>59</v>
      </c>
      <c r="R132" t="s">
        <v>47</v>
      </c>
      <c r="S132">
        <v>35</v>
      </c>
      <c r="T132">
        <v>2</v>
      </c>
      <c r="U132">
        <v>0</v>
      </c>
      <c r="V132">
        <v>0</v>
      </c>
      <c r="W132">
        <v>1</v>
      </c>
      <c r="X132">
        <v>0</v>
      </c>
      <c r="Y132">
        <v>1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</row>
    <row r="133" spans="1:38" x14ac:dyDescent="0.25">
      <c r="A133" t="s">
        <v>482</v>
      </c>
      <c r="B133" t="s">
        <v>483</v>
      </c>
      <c r="D133" t="s">
        <v>484</v>
      </c>
      <c r="E133" t="s">
        <v>485</v>
      </c>
      <c r="F133" t="s">
        <v>44</v>
      </c>
      <c r="G133" t="s">
        <v>45</v>
      </c>
      <c r="H133" t="s">
        <v>45</v>
      </c>
      <c r="I133" t="s">
        <v>46</v>
      </c>
      <c r="J133" t="s">
        <v>47</v>
      </c>
      <c r="K133" t="s">
        <v>48</v>
      </c>
      <c r="L133" t="s">
        <v>49</v>
      </c>
      <c r="M133" s="1">
        <v>43524</v>
      </c>
      <c r="N133" s="1">
        <v>43525</v>
      </c>
      <c r="O133">
        <v>5</v>
      </c>
      <c r="Q133">
        <v>3</v>
      </c>
      <c r="R133" t="s">
        <v>47</v>
      </c>
      <c r="S133">
        <v>21</v>
      </c>
      <c r="T133">
        <v>1</v>
      </c>
      <c r="U133">
        <v>0</v>
      </c>
      <c r="V133">
        <v>0</v>
      </c>
      <c r="W133">
        <v>0</v>
      </c>
      <c r="X133">
        <v>0</v>
      </c>
      <c r="Y133">
        <v>1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</row>
    <row r="134" spans="1:38" x14ac:dyDescent="0.25">
      <c r="A134" t="s">
        <v>486</v>
      </c>
      <c r="B134" t="s">
        <v>487</v>
      </c>
      <c r="D134" t="s">
        <v>488</v>
      </c>
      <c r="E134" t="s">
        <v>487</v>
      </c>
      <c r="F134" t="s">
        <v>44</v>
      </c>
      <c r="G134" t="s">
        <v>45</v>
      </c>
      <c r="H134" t="s">
        <v>45</v>
      </c>
      <c r="I134" t="s">
        <v>46</v>
      </c>
      <c r="J134" t="s">
        <v>47</v>
      </c>
      <c r="K134" t="s">
        <v>48</v>
      </c>
      <c r="L134" t="s">
        <v>49</v>
      </c>
      <c r="M134" s="1">
        <v>43505</v>
      </c>
      <c r="N134" s="1">
        <v>43541</v>
      </c>
      <c r="O134">
        <v>10</v>
      </c>
      <c r="Q134">
        <v>4</v>
      </c>
      <c r="R134" t="s">
        <v>47</v>
      </c>
      <c r="S134">
        <v>32</v>
      </c>
      <c r="T134">
        <v>1</v>
      </c>
      <c r="U134">
        <v>0</v>
      </c>
      <c r="V134">
        <v>0</v>
      </c>
      <c r="W134">
        <v>0</v>
      </c>
      <c r="X134">
        <v>0</v>
      </c>
      <c r="Y134">
        <v>1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</row>
    <row r="135" spans="1:38" x14ac:dyDescent="0.25">
      <c r="A135" t="s">
        <v>489</v>
      </c>
      <c r="B135" t="s">
        <v>490</v>
      </c>
      <c r="D135" t="s">
        <v>491</v>
      </c>
      <c r="E135" t="s">
        <v>490</v>
      </c>
      <c r="F135" t="s">
        <v>44</v>
      </c>
      <c r="G135" t="s">
        <v>45</v>
      </c>
      <c r="H135" t="s">
        <v>45</v>
      </c>
      <c r="I135" t="s">
        <v>46</v>
      </c>
      <c r="J135" t="s">
        <v>47</v>
      </c>
      <c r="K135" t="s">
        <v>48</v>
      </c>
      <c r="L135" t="s">
        <v>49</v>
      </c>
      <c r="M135" s="1">
        <v>43560</v>
      </c>
      <c r="N135" s="1">
        <v>43646</v>
      </c>
      <c r="O135">
        <v>10</v>
      </c>
      <c r="Q135">
        <v>9</v>
      </c>
      <c r="R135" t="s">
        <v>47</v>
      </c>
      <c r="S135">
        <v>60</v>
      </c>
      <c r="T135">
        <v>1</v>
      </c>
      <c r="U135">
        <v>0</v>
      </c>
      <c r="V135">
        <v>0</v>
      </c>
      <c r="W135">
        <v>0</v>
      </c>
      <c r="X135">
        <v>0</v>
      </c>
      <c r="Y135">
        <v>1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</row>
    <row r="136" spans="1:38" x14ac:dyDescent="0.25">
      <c r="A136" t="s">
        <v>492</v>
      </c>
      <c r="B136" t="s">
        <v>493</v>
      </c>
      <c r="D136" t="s">
        <v>494</v>
      </c>
      <c r="E136" t="s">
        <v>493</v>
      </c>
      <c r="F136" t="s">
        <v>44</v>
      </c>
      <c r="G136" t="s">
        <v>45</v>
      </c>
      <c r="H136" t="s">
        <v>45</v>
      </c>
      <c r="I136" t="s">
        <v>46</v>
      </c>
      <c r="J136" t="s">
        <v>47</v>
      </c>
      <c r="K136" t="s">
        <v>188</v>
      </c>
      <c r="L136" t="s">
        <v>188</v>
      </c>
      <c r="M136" s="1">
        <v>43505</v>
      </c>
      <c r="N136" s="1">
        <v>43617</v>
      </c>
      <c r="O136">
        <v>10</v>
      </c>
      <c r="Q136">
        <v>30</v>
      </c>
      <c r="R136" t="s">
        <v>47</v>
      </c>
      <c r="S136">
        <v>300</v>
      </c>
      <c r="T136">
        <v>3</v>
      </c>
      <c r="U136">
        <v>0</v>
      </c>
      <c r="V136">
        <v>0</v>
      </c>
      <c r="W136">
        <v>0</v>
      </c>
      <c r="X136">
        <v>0</v>
      </c>
      <c r="Y136">
        <v>3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</row>
    <row r="137" spans="1:38" x14ac:dyDescent="0.25">
      <c r="A137" t="s">
        <v>495</v>
      </c>
      <c r="B137" t="s">
        <v>496</v>
      </c>
      <c r="D137" t="s">
        <v>497</v>
      </c>
      <c r="E137" t="s">
        <v>496</v>
      </c>
      <c r="F137" t="s">
        <v>44</v>
      </c>
      <c r="G137" t="s">
        <v>45</v>
      </c>
      <c r="H137" t="s">
        <v>45</v>
      </c>
      <c r="I137" t="s">
        <v>46</v>
      </c>
      <c r="J137" t="s">
        <v>47</v>
      </c>
      <c r="K137" t="s">
        <v>48</v>
      </c>
      <c r="L137" t="s">
        <v>49</v>
      </c>
      <c r="M137" s="1">
        <v>43531</v>
      </c>
      <c r="N137" s="1">
        <v>43533</v>
      </c>
      <c r="O137">
        <v>10</v>
      </c>
      <c r="Q137">
        <v>2</v>
      </c>
      <c r="R137" t="s">
        <v>47</v>
      </c>
      <c r="S137">
        <v>19.5</v>
      </c>
      <c r="T137">
        <v>1</v>
      </c>
      <c r="U137">
        <v>0</v>
      </c>
      <c r="V137">
        <v>0</v>
      </c>
      <c r="W137">
        <v>0</v>
      </c>
      <c r="X137">
        <v>0</v>
      </c>
      <c r="Y137">
        <v>1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</row>
    <row r="138" spans="1:38" x14ac:dyDescent="0.25">
      <c r="A138" t="s">
        <v>498</v>
      </c>
      <c r="B138" t="s">
        <v>499</v>
      </c>
      <c r="D138" t="s">
        <v>500</v>
      </c>
      <c r="E138" t="s">
        <v>499</v>
      </c>
      <c r="F138" t="s">
        <v>44</v>
      </c>
      <c r="G138" t="s">
        <v>45</v>
      </c>
      <c r="H138" t="s">
        <v>45</v>
      </c>
      <c r="I138" t="s">
        <v>46</v>
      </c>
      <c r="J138" t="s">
        <v>47</v>
      </c>
      <c r="K138" t="s">
        <v>48</v>
      </c>
      <c r="L138" t="s">
        <v>49</v>
      </c>
      <c r="M138" s="1">
        <v>43516</v>
      </c>
      <c r="N138" s="1">
        <v>43518</v>
      </c>
      <c r="O138">
        <v>10</v>
      </c>
      <c r="Q138">
        <v>3</v>
      </c>
      <c r="R138" t="s">
        <v>47</v>
      </c>
      <c r="S138">
        <v>28</v>
      </c>
      <c r="T138">
        <v>1</v>
      </c>
      <c r="U138">
        <v>0</v>
      </c>
      <c r="V138">
        <v>0</v>
      </c>
      <c r="W138">
        <v>0</v>
      </c>
      <c r="X138">
        <v>0</v>
      </c>
      <c r="Y138">
        <v>1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</row>
    <row r="139" spans="1:38" x14ac:dyDescent="0.25">
      <c r="A139" t="s">
        <v>501</v>
      </c>
      <c r="B139" t="s">
        <v>470</v>
      </c>
      <c r="D139" t="s">
        <v>471</v>
      </c>
      <c r="E139" t="s">
        <v>470</v>
      </c>
      <c r="F139" t="s">
        <v>44</v>
      </c>
      <c r="G139" t="s">
        <v>45</v>
      </c>
      <c r="H139" t="s">
        <v>45</v>
      </c>
      <c r="I139" t="s">
        <v>46</v>
      </c>
      <c r="J139" t="s">
        <v>47</v>
      </c>
      <c r="K139" t="s">
        <v>48</v>
      </c>
      <c r="L139" t="s">
        <v>49</v>
      </c>
      <c r="M139" s="1">
        <v>43500</v>
      </c>
      <c r="N139" s="1">
        <v>43504</v>
      </c>
      <c r="O139">
        <v>8</v>
      </c>
      <c r="Q139">
        <v>5</v>
      </c>
      <c r="R139" t="s">
        <v>47</v>
      </c>
      <c r="S139">
        <v>35</v>
      </c>
      <c r="T139">
        <v>2</v>
      </c>
      <c r="U139">
        <v>0</v>
      </c>
      <c r="V139">
        <v>0</v>
      </c>
      <c r="W139">
        <v>0</v>
      </c>
      <c r="X139">
        <v>0</v>
      </c>
      <c r="Y139">
        <v>2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</row>
    <row r="140" spans="1:38" x14ac:dyDescent="0.25">
      <c r="A140" t="s">
        <v>502</v>
      </c>
      <c r="B140" t="s">
        <v>503</v>
      </c>
      <c r="D140" t="s">
        <v>504</v>
      </c>
      <c r="E140" t="s">
        <v>503</v>
      </c>
      <c r="F140" t="s">
        <v>44</v>
      </c>
      <c r="G140" t="s">
        <v>45</v>
      </c>
      <c r="H140" t="s">
        <v>45</v>
      </c>
      <c r="I140" t="s">
        <v>46</v>
      </c>
      <c r="J140" t="s">
        <v>47</v>
      </c>
      <c r="K140" t="s">
        <v>48</v>
      </c>
      <c r="L140" t="s">
        <v>49</v>
      </c>
      <c r="M140" s="1">
        <v>43505</v>
      </c>
      <c r="N140" s="1">
        <v>43505</v>
      </c>
      <c r="O140">
        <v>10</v>
      </c>
      <c r="Q140">
        <v>1</v>
      </c>
      <c r="R140" t="s">
        <v>47</v>
      </c>
      <c r="S140">
        <v>7</v>
      </c>
      <c r="T140">
        <v>1</v>
      </c>
      <c r="U140">
        <v>0</v>
      </c>
      <c r="V140">
        <v>0</v>
      </c>
      <c r="W140">
        <v>0</v>
      </c>
      <c r="X140">
        <v>0</v>
      </c>
      <c r="Y140">
        <v>1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</row>
    <row r="141" spans="1:38" x14ac:dyDescent="0.25">
      <c r="A141" t="s">
        <v>505</v>
      </c>
      <c r="B141" t="s">
        <v>506</v>
      </c>
      <c r="D141" t="s">
        <v>507</v>
      </c>
      <c r="E141" t="s">
        <v>508</v>
      </c>
      <c r="F141" t="s">
        <v>44</v>
      </c>
      <c r="G141" t="s">
        <v>45</v>
      </c>
      <c r="H141" t="s">
        <v>45</v>
      </c>
      <c r="I141" t="s">
        <v>46</v>
      </c>
      <c r="J141" t="s">
        <v>47</v>
      </c>
      <c r="K141" t="s">
        <v>48</v>
      </c>
      <c r="L141" t="s">
        <v>49</v>
      </c>
      <c r="M141" s="1">
        <v>43483</v>
      </c>
      <c r="N141" s="1">
        <v>43483</v>
      </c>
      <c r="O141">
        <v>10</v>
      </c>
      <c r="Q141">
        <v>1</v>
      </c>
      <c r="R141" t="s">
        <v>47</v>
      </c>
      <c r="S141">
        <v>8</v>
      </c>
      <c r="T141">
        <v>1</v>
      </c>
      <c r="U141">
        <v>0</v>
      </c>
      <c r="V141">
        <v>0</v>
      </c>
      <c r="W141">
        <v>0</v>
      </c>
      <c r="X141">
        <v>0</v>
      </c>
      <c r="Y141">
        <v>1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</row>
    <row r="142" spans="1:38" x14ac:dyDescent="0.25">
      <c r="A142" t="s">
        <v>509</v>
      </c>
      <c r="B142" t="s">
        <v>510</v>
      </c>
      <c r="D142" t="s">
        <v>511</v>
      </c>
      <c r="E142" t="s">
        <v>510</v>
      </c>
      <c r="F142" t="s">
        <v>44</v>
      </c>
      <c r="G142" t="s">
        <v>45</v>
      </c>
      <c r="H142" t="s">
        <v>45</v>
      </c>
      <c r="I142" t="s">
        <v>46</v>
      </c>
      <c r="J142" t="s">
        <v>47</v>
      </c>
      <c r="K142" t="s">
        <v>48</v>
      </c>
      <c r="L142" t="s">
        <v>49</v>
      </c>
      <c r="M142" s="1">
        <v>43509</v>
      </c>
      <c r="N142" s="1">
        <v>43511</v>
      </c>
      <c r="O142">
        <v>10</v>
      </c>
      <c r="Q142">
        <v>3</v>
      </c>
      <c r="R142" t="s">
        <v>47</v>
      </c>
      <c r="S142">
        <v>23</v>
      </c>
      <c r="T142">
        <v>1</v>
      </c>
      <c r="U142">
        <v>0</v>
      </c>
      <c r="V142">
        <v>0</v>
      </c>
      <c r="W142">
        <v>0</v>
      </c>
      <c r="X142">
        <v>0</v>
      </c>
      <c r="Y142">
        <v>1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</row>
    <row r="143" spans="1:38" x14ac:dyDescent="0.25">
      <c r="A143" t="s">
        <v>512</v>
      </c>
      <c r="B143" t="s">
        <v>513</v>
      </c>
      <c r="D143" t="s">
        <v>514</v>
      </c>
      <c r="E143" t="s">
        <v>513</v>
      </c>
      <c r="F143" t="s">
        <v>44</v>
      </c>
      <c r="G143" t="s">
        <v>45</v>
      </c>
      <c r="H143" t="s">
        <v>45</v>
      </c>
      <c r="I143" t="s">
        <v>46</v>
      </c>
      <c r="J143" t="s">
        <v>47</v>
      </c>
      <c r="K143" t="s">
        <v>48</v>
      </c>
      <c r="L143" t="s">
        <v>49</v>
      </c>
      <c r="M143" s="1">
        <v>43502</v>
      </c>
      <c r="N143" s="1">
        <v>43504</v>
      </c>
      <c r="O143">
        <v>10</v>
      </c>
      <c r="Q143">
        <v>3</v>
      </c>
      <c r="R143" t="s">
        <v>47</v>
      </c>
      <c r="S143">
        <v>20</v>
      </c>
      <c r="T143">
        <v>2</v>
      </c>
      <c r="U143">
        <v>0</v>
      </c>
      <c r="V143">
        <v>0</v>
      </c>
      <c r="W143">
        <v>0</v>
      </c>
      <c r="X143">
        <v>0</v>
      </c>
      <c r="Y143">
        <v>2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</row>
    <row r="144" spans="1:38" x14ac:dyDescent="0.25">
      <c r="A144" t="s">
        <v>515</v>
      </c>
      <c r="B144" t="s">
        <v>516</v>
      </c>
      <c r="D144" t="s">
        <v>517</v>
      </c>
      <c r="E144" t="s">
        <v>516</v>
      </c>
      <c r="F144" t="s">
        <v>44</v>
      </c>
      <c r="G144" t="s">
        <v>45</v>
      </c>
      <c r="H144" t="s">
        <v>45</v>
      </c>
      <c r="I144" t="s">
        <v>46</v>
      </c>
      <c r="J144" t="s">
        <v>47</v>
      </c>
      <c r="K144" t="s">
        <v>48</v>
      </c>
      <c r="L144" t="s">
        <v>49</v>
      </c>
      <c r="M144" s="1">
        <v>43503</v>
      </c>
      <c r="N144" s="1">
        <v>43504</v>
      </c>
      <c r="O144">
        <v>10</v>
      </c>
      <c r="Q144">
        <v>2</v>
      </c>
      <c r="R144" t="s">
        <v>47</v>
      </c>
      <c r="S144">
        <v>14</v>
      </c>
      <c r="T144">
        <v>1</v>
      </c>
      <c r="U144">
        <v>0</v>
      </c>
      <c r="V144">
        <v>0</v>
      </c>
      <c r="W144">
        <v>0</v>
      </c>
      <c r="X144">
        <v>0</v>
      </c>
      <c r="Y144">
        <v>1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</row>
    <row r="145" spans="1:41" x14ac:dyDescent="0.25">
      <c r="A145" t="s">
        <v>518</v>
      </c>
      <c r="B145" t="s">
        <v>519</v>
      </c>
      <c r="D145" t="s">
        <v>520</v>
      </c>
      <c r="E145" t="s">
        <v>519</v>
      </c>
      <c r="F145" t="s">
        <v>44</v>
      </c>
      <c r="G145" t="s">
        <v>45</v>
      </c>
      <c r="H145" t="s">
        <v>45</v>
      </c>
      <c r="I145" t="s">
        <v>46</v>
      </c>
      <c r="J145" t="s">
        <v>47</v>
      </c>
      <c r="K145" t="s">
        <v>48</v>
      </c>
      <c r="L145" t="s">
        <v>49</v>
      </c>
      <c r="M145" s="1">
        <v>43511</v>
      </c>
      <c r="N145" s="1">
        <v>43512</v>
      </c>
      <c r="O145">
        <v>10</v>
      </c>
      <c r="Q145">
        <v>2</v>
      </c>
      <c r="R145" t="s">
        <v>47</v>
      </c>
      <c r="S145">
        <v>14</v>
      </c>
      <c r="T145">
        <v>1</v>
      </c>
      <c r="U145">
        <v>0</v>
      </c>
      <c r="V145">
        <v>0</v>
      </c>
      <c r="W145">
        <v>0</v>
      </c>
      <c r="X145">
        <v>0</v>
      </c>
      <c r="Y145">
        <v>1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</row>
    <row r="146" spans="1:41" x14ac:dyDescent="0.25">
      <c r="A146" t="s">
        <v>521</v>
      </c>
      <c r="B146" t="s">
        <v>522</v>
      </c>
      <c r="D146" t="s">
        <v>523</v>
      </c>
      <c r="E146" t="s">
        <v>522</v>
      </c>
      <c r="F146" t="s">
        <v>44</v>
      </c>
      <c r="G146" t="s">
        <v>45</v>
      </c>
      <c r="H146" t="s">
        <v>45</v>
      </c>
      <c r="I146" t="s">
        <v>46</v>
      </c>
      <c r="J146" t="s">
        <v>47</v>
      </c>
      <c r="K146" t="s">
        <v>48</v>
      </c>
      <c r="L146" t="s">
        <v>49</v>
      </c>
      <c r="M146" s="1">
        <v>43510</v>
      </c>
      <c r="N146" s="1">
        <v>43511</v>
      </c>
      <c r="O146">
        <v>10</v>
      </c>
      <c r="Q146">
        <v>2</v>
      </c>
      <c r="R146" t="s">
        <v>47</v>
      </c>
      <c r="S146">
        <v>15</v>
      </c>
      <c r="T146">
        <v>1</v>
      </c>
      <c r="U146">
        <v>0</v>
      </c>
      <c r="V146">
        <v>0</v>
      </c>
      <c r="W146">
        <v>0</v>
      </c>
      <c r="X146">
        <v>0</v>
      </c>
      <c r="Y146">
        <v>1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</row>
    <row r="147" spans="1:41" x14ac:dyDescent="0.25">
      <c r="A147" t="s">
        <v>524</v>
      </c>
      <c r="B147" t="s">
        <v>525</v>
      </c>
      <c r="D147" t="s">
        <v>526</v>
      </c>
      <c r="E147" t="s">
        <v>525</v>
      </c>
      <c r="F147" t="s">
        <v>44</v>
      </c>
      <c r="G147" t="s">
        <v>45</v>
      </c>
      <c r="H147" t="s">
        <v>45</v>
      </c>
      <c r="I147" t="s">
        <v>46</v>
      </c>
      <c r="J147" t="s">
        <v>47</v>
      </c>
      <c r="K147" t="s">
        <v>48</v>
      </c>
      <c r="L147" t="s">
        <v>49</v>
      </c>
      <c r="M147" s="1">
        <v>43488</v>
      </c>
      <c r="N147" s="1">
        <v>43488</v>
      </c>
      <c r="O147">
        <v>10</v>
      </c>
      <c r="Q147">
        <v>1</v>
      </c>
      <c r="R147" t="s">
        <v>47</v>
      </c>
      <c r="S147">
        <v>4</v>
      </c>
      <c r="T147">
        <v>1</v>
      </c>
      <c r="U147">
        <v>0</v>
      </c>
      <c r="V147">
        <v>0</v>
      </c>
      <c r="W147">
        <v>0</v>
      </c>
      <c r="X147">
        <v>0</v>
      </c>
      <c r="Y147">
        <v>1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</row>
    <row r="148" spans="1:41" x14ac:dyDescent="0.25">
      <c r="A148" t="s">
        <v>527</v>
      </c>
      <c r="B148" t="s">
        <v>528</v>
      </c>
      <c r="D148" t="s">
        <v>529</v>
      </c>
      <c r="E148" t="s">
        <v>528</v>
      </c>
      <c r="F148" t="s">
        <v>44</v>
      </c>
      <c r="G148" t="s">
        <v>45</v>
      </c>
      <c r="H148" t="s">
        <v>45</v>
      </c>
      <c r="I148" t="s">
        <v>46</v>
      </c>
      <c r="J148" t="s">
        <v>47</v>
      </c>
      <c r="K148" t="s">
        <v>48</v>
      </c>
      <c r="L148" t="s">
        <v>49</v>
      </c>
      <c r="M148" s="1">
        <v>43488</v>
      </c>
      <c r="N148" s="1">
        <v>43490</v>
      </c>
      <c r="O148">
        <v>10</v>
      </c>
      <c r="Q148">
        <v>3</v>
      </c>
      <c r="R148" t="s">
        <v>47</v>
      </c>
      <c r="S148">
        <v>21</v>
      </c>
      <c r="T148">
        <v>2</v>
      </c>
      <c r="U148">
        <v>0</v>
      </c>
      <c r="V148">
        <v>0</v>
      </c>
      <c r="W148">
        <v>0</v>
      </c>
      <c r="X148">
        <v>0</v>
      </c>
      <c r="Y148">
        <v>2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</row>
    <row r="149" spans="1:41" x14ac:dyDescent="0.25">
      <c r="A149" t="s">
        <v>530</v>
      </c>
      <c r="B149" t="s">
        <v>531</v>
      </c>
      <c r="D149" t="s">
        <v>532</v>
      </c>
      <c r="E149" t="s">
        <v>531</v>
      </c>
      <c r="F149" t="s">
        <v>44</v>
      </c>
      <c r="G149" t="s">
        <v>45</v>
      </c>
      <c r="H149" t="s">
        <v>45</v>
      </c>
      <c r="I149" t="s">
        <v>46</v>
      </c>
      <c r="J149" t="s">
        <v>47</v>
      </c>
      <c r="K149" t="s">
        <v>48</v>
      </c>
      <c r="L149" t="s">
        <v>49</v>
      </c>
      <c r="M149" s="1">
        <v>43483</v>
      </c>
      <c r="N149" s="1">
        <v>43483</v>
      </c>
      <c r="O149">
        <v>10</v>
      </c>
      <c r="Q149">
        <v>1</v>
      </c>
      <c r="R149" t="s">
        <v>47</v>
      </c>
      <c r="S149">
        <v>5</v>
      </c>
      <c r="T149">
        <v>1</v>
      </c>
      <c r="U149">
        <v>0</v>
      </c>
      <c r="V149">
        <v>0</v>
      </c>
      <c r="W149">
        <v>0</v>
      </c>
      <c r="X149">
        <v>0</v>
      </c>
      <c r="Y149">
        <v>1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</row>
    <row r="150" spans="1:41" x14ac:dyDescent="0.25">
      <c r="A150" t="s">
        <v>533</v>
      </c>
      <c r="B150" t="s">
        <v>534</v>
      </c>
      <c r="D150" t="s">
        <v>535</v>
      </c>
      <c r="E150" t="s">
        <v>534</v>
      </c>
      <c r="F150" t="s">
        <v>44</v>
      </c>
      <c r="G150" t="s">
        <v>45</v>
      </c>
      <c r="H150" t="s">
        <v>45</v>
      </c>
      <c r="I150" t="s">
        <v>46</v>
      </c>
      <c r="J150" t="s">
        <v>47</v>
      </c>
      <c r="K150" t="s">
        <v>48</v>
      </c>
      <c r="L150" t="s">
        <v>49</v>
      </c>
      <c r="M150" s="1">
        <v>43487</v>
      </c>
      <c r="N150" s="1">
        <v>43488</v>
      </c>
      <c r="O150">
        <v>10</v>
      </c>
      <c r="Q150">
        <v>0</v>
      </c>
      <c r="R150" t="s">
        <v>47</v>
      </c>
      <c r="S150">
        <v>0</v>
      </c>
      <c r="T150">
        <v>1</v>
      </c>
      <c r="U150">
        <v>0</v>
      </c>
      <c r="V150">
        <v>0</v>
      </c>
      <c r="W150">
        <v>0</v>
      </c>
      <c r="X150">
        <v>0</v>
      </c>
      <c r="Y150">
        <v>1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</row>
    <row r="151" spans="1:41" x14ac:dyDescent="0.25">
      <c r="A151" t="s">
        <v>536</v>
      </c>
      <c r="B151" t="s">
        <v>537</v>
      </c>
      <c r="D151" t="s">
        <v>538</v>
      </c>
      <c r="E151" t="s">
        <v>537</v>
      </c>
      <c r="F151" t="s">
        <v>44</v>
      </c>
      <c r="G151" t="s">
        <v>45</v>
      </c>
      <c r="H151" t="s">
        <v>45</v>
      </c>
      <c r="I151" t="s">
        <v>46</v>
      </c>
      <c r="J151" t="s">
        <v>47</v>
      </c>
      <c r="K151" t="s">
        <v>48</v>
      </c>
      <c r="L151" t="s">
        <v>49</v>
      </c>
      <c r="M151" s="1">
        <v>43519</v>
      </c>
      <c r="N151" s="1">
        <v>43520</v>
      </c>
      <c r="O151">
        <v>10</v>
      </c>
      <c r="Q151">
        <v>2</v>
      </c>
      <c r="R151" t="s">
        <v>47</v>
      </c>
      <c r="S151">
        <v>16</v>
      </c>
      <c r="T151">
        <v>1</v>
      </c>
      <c r="U151">
        <v>0</v>
      </c>
      <c r="V151">
        <v>0</v>
      </c>
      <c r="W151">
        <v>0</v>
      </c>
      <c r="X151">
        <v>0</v>
      </c>
      <c r="Y151">
        <v>1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</row>
    <row r="152" spans="1:41" x14ac:dyDescent="0.25">
      <c r="A152" t="s">
        <v>539</v>
      </c>
      <c r="B152" t="s">
        <v>540</v>
      </c>
      <c r="D152" t="s">
        <v>541</v>
      </c>
      <c r="E152" t="s">
        <v>542</v>
      </c>
      <c r="F152" t="s">
        <v>44</v>
      </c>
      <c r="G152" t="s">
        <v>45</v>
      </c>
      <c r="H152" t="s">
        <v>45</v>
      </c>
      <c r="I152" t="s">
        <v>46</v>
      </c>
      <c r="J152" t="s">
        <v>47</v>
      </c>
      <c r="K152" t="s">
        <v>48</v>
      </c>
      <c r="L152" t="s">
        <v>49</v>
      </c>
      <c r="M152" s="1">
        <v>43539</v>
      </c>
      <c r="N152" s="1">
        <v>43539</v>
      </c>
      <c r="O152">
        <v>10</v>
      </c>
      <c r="Q152">
        <v>1</v>
      </c>
      <c r="R152" t="s">
        <v>47</v>
      </c>
      <c r="S152">
        <v>8</v>
      </c>
      <c r="T152">
        <v>2</v>
      </c>
      <c r="U152">
        <v>0</v>
      </c>
      <c r="V152">
        <v>0</v>
      </c>
      <c r="W152">
        <v>0</v>
      </c>
      <c r="X152">
        <v>0</v>
      </c>
      <c r="Y152">
        <v>2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</row>
    <row r="153" spans="1:41" x14ac:dyDescent="0.25">
      <c r="A153" t="s">
        <v>543</v>
      </c>
      <c r="B153" t="s">
        <v>544</v>
      </c>
      <c r="D153" t="s">
        <v>545</v>
      </c>
      <c r="E153" t="s">
        <v>544</v>
      </c>
      <c r="F153" t="s">
        <v>44</v>
      </c>
      <c r="G153" t="s">
        <v>45</v>
      </c>
      <c r="H153" t="s">
        <v>45</v>
      </c>
      <c r="I153" t="s">
        <v>46</v>
      </c>
      <c r="J153" t="s">
        <v>47</v>
      </c>
      <c r="K153" t="s">
        <v>48</v>
      </c>
      <c r="L153" t="s">
        <v>49</v>
      </c>
      <c r="M153" s="1">
        <v>43522</v>
      </c>
      <c r="N153" s="1">
        <v>43523</v>
      </c>
      <c r="O153">
        <v>10</v>
      </c>
      <c r="Q153">
        <v>2</v>
      </c>
      <c r="R153" t="s">
        <v>47</v>
      </c>
      <c r="S153">
        <v>8</v>
      </c>
      <c r="T153">
        <v>1</v>
      </c>
      <c r="U153">
        <v>0</v>
      </c>
      <c r="V153">
        <v>0</v>
      </c>
      <c r="W153">
        <v>0</v>
      </c>
      <c r="X153">
        <v>0</v>
      </c>
      <c r="Y153">
        <v>1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</row>
    <row r="154" spans="1:41" x14ac:dyDescent="0.25">
      <c r="A154" t="s">
        <v>546</v>
      </c>
      <c r="B154" t="s">
        <v>547</v>
      </c>
      <c r="D154" t="s">
        <v>548</v>
      </c>
      <c r="E154" t="s">
        <v>549</v>
      </c>
      <c r="F154" t="s">
        <v>44</v>
      </c>
      <c r="G154" t="s">
        <v>45</v>
      </c>
      <c r="H154" t="s">
        <v>45</v>
      </c>
      <c r="I154" t="s">
        <v>46</v>
      </c>
      <c r="J154" t="s">
        <v>47</v>
      </c>
      <c r="K154" t="s">
        <v>48</v>
      </c>
      <c r="L154" t="s">
        <v>49</v>
      </c>
      <c r="M154" s="1">
        <v>43522</v>
      </c>
      <c r="N154" s="1">
        <v>43522</v>
      </c>
      <c r="O154">
        <v>10</v>
      </c>
      <c r="Q154">
        <v>1</v>
      </c>
      <c r="R154" t="s">
        <v>47</v>
      </c>
      <c r="S154">
        <v>4</v>
      </c>
      <c r="T154">
        <v>3</v>
      </c>
      <c r="U154">
        <v>0</v>
      </c>
      <c r="V154">
        <v>0</v>
      </c>
      <c r="W154">
        <v>0</v>
      </c>
      <c r="X154">
        <v>0</v>
      </c>
      <c r="Y154">
        <v>3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</row>
    <row r="155" spans="1:41" x14ac:dyDescent="0.25">
      <c r="A155" t="s">
        <v>550</v>
      </c>
      <c r="B155" t="s">
        <v>551</v>
      </c>
      <c r="D155" t="s">
        <v>552</v>
      </c>
      <c r="E155" t="s">
        <v>553</v>
      </c>
      <c r="F155" t="s">
        <v>44</v>
      </c>
      <c r="G155" t="s">
        <v>45</v>
      </c>
      <c r="H155" t="s">
        <v>45</v>
      </c>
      <c r="I155" t="s">
        <v>46</v>
      </c>
      <c r="J155" t="s">
        <v>47</v>
      </c>
      <c r="K155" t="s">
        <v>48</v>
      </c>
      <c r="L155" t="s">
        <v>49</v>
      </c>
      <c r="M155" s="1">
        <v>43504</v>
      </c>
      <c r="N155" s="1">
        <v>43504</v>
      </c>
      <c r="O155">
        <v>10</v>
      </c>
      <c r="Q155">
        <v>1</v>
      </c>
      <c r="R155" t="s">
        <v>47</v>
      </c>
      <c r="S155">
        <v>12</v>
      </c>
      <c r="T155">
        <v>1</v>
      </c>
      <c r="U155">
        <v>0</v>
      </c>
      <c r="V155">
        <v>0</v>
      </c>
      <c r="W155">
        <v>0</v>
      </c>
      <c r="X155">
        <v>0</v>
      </c>
      <c r="Y155">
        <v>1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</row>
    <row r="156" spans="1:41" x14ac:dyDescent="0.25">
      <c r="A156" t="s">
        <v>554</v>
      </c>
      <c r="B156" t="s">
        <v>555</v>
      </c>
      <c r="D156" t="s">
        <v>556</v>
      </c>
      <c r="E156" t="s">
        <v>555</v>
      </c>
      <c r="F156" t="s">
        <v>44</v>
      </c>
      <c r="G156" t="s">
        <v>45</v>
      </c>
      <c r="H156" t="s">
        <v>45</v>
      </c>
      <c r="I156" t="s">
        <v>46</v>
      </c>
      <c r="J156" t="s">
        <v>47</v>
      </c>
      <c r="K156" t="s">
        <v>48</v>
      </c>
      <c r="L156" t="s">
        <v>49</v>
      </c>
      <c r="M156" s="1">
        <v>43490</v>
      </c>
      <c r="N156" s="1">
        <v>43490</v>
      </c>
      <c r="O156">
        <v>10</v>
      </c>
      <c r="Q156">
        <v>1</v>
      </c>
      <c r="R156" t="s">
        <v>47</v>
      </c>
      <c r="S156">
        <v>0</v>
      </c>
      <c r="T156">
        <v>4</v>
      </c>
      <c r="U156">
        <v>0</v>
      </c>
      <c r="V156">
        <v>0</v>
      </c>
      <c r="W156">
        <v>0</v>
      </c>
      <c r="X156">
        <v>0</v>
      </c>
      <c r="Y156">
        <v>4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</row>
    <row r="157" spans="1:41" x14ac:dyDescent="0.25">
      <c r="A157" t="s">
        <v>557</v>
      </c>
      <c r="B157" t="s">
        <v>558</v>
      </c>
      <c r="D157" t="s">
        <v>559</v>
      </c>
      <c r="E157" t="s">
        <v>558</v>
      </c>
      <c r="F157" t="s">
        <v>44</v>
      </c>
      <c r="G157" t="s">
        <v>45</v>
      </c>
      <c r="H157" t="s">
        <v>45</v>
      </c>
      <c r="I157" t="s">
        <v>46</v>
      </c>
      <c r="J157" t="s">
        <v>47</v>
      </c>
      <c r="K157" t="s">
        <v>48</v>
      </c>
      <c r="L157" t="s">
        <v>49</v>
      </c>
      <c r="M157" s="1">
        <v>43530</v>
      </c>
      <c r="N157" s="1">
        <v>43532</v>
      </c>
      <c r="O157">
        <v>10</v>
      </c>
      <c r="Q157">
        <v>3</v>
      </c>
      <c r="R157" t="s">
        <v>47</v>
      </c>
      <c r="S157">
        <v>24</v>
      </c>
      <c r="T157">
        <v>1</v>
      </c>
      <c r="U157">
        <v>0</v>
      </c>
      <c r="V157">
        <v>0</v>
      </c>
      <c r="W157">
        <v>0</v>
      </c>
      <c r="X157">
        <v>0</v>
      </c>
      <c r="Y157">
        <v>1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</row>
    <row r="158" spans="1:41" x14ac:dyDescent="0.25">
      <c r="A158" t="s">
        <v>560</v>
      </c>
      <c r="B158" t="s">
        <v>561</v>
      </c>
      <c r="D158" t="s">
        <v>562</v>
      </c>
      <c r="E158" t="s">
        <v>561</v>
      </c>
      <c r="F158" t="s">
        <v>44</v>
      </c>
      <c r="G158" t="s">
        <v>171</v>
      </c>
      <c r="H158" t="s">
        <v>171</v>
      </c>
      <c r="I158" t="s">
        <v>172</v>
      </c>
      <c r="J158" t="s">
        <v>47</v>
      </c>
      <c r="K158" t="s">
        <v>48</v>
      </c>
      <c r="L158" t="s">
        <v>49</v>
      </c>
      <c r="M158" s="1">
        <v>43482</v>
      </c>
      <c r="N158" s="1">
        <v>43482</v>
      </c>
      <c r="O158">
        <v>10</v>
      </c>
      <c r="Q158">
        <v>1</v>
      </c>
      <c r="R158" t="s">
        <v>47</v>
      </c>
      <c r="S158">
        <v>8</v>
      </c>
      <c r="T158">
        <v>4</v>
      </c>
      <c r="U158">
        <v>0</v>
      </c>
      <c r="V158">
        <v>0</v>
      </c>
      <c r="W158">
        <v>0</v>
      </c>
      <c r="X158">
        <v>0</v>
      </c>
      <c r="Y158">
        <v>4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</row>
    <row r="159" spans="1:41" x14ac:dyDescent="0.25">
      <c r="A159" t="s">
        <v>563</v>
      </c>
      <c r="B159" t="s">
        <v>564</v>
      </c>
      <c r="D159" t="s">
        <v>565</v>
      </c>
      <c r="E159" t="s">
        <v>564</v>
      </c>
      <c r="F159" t="s">
        <v>44</v>
      </c>
      <c r="G159" t="s">
        <v>59</v>
      </c>
      <c r="H159" t="s">
        <v>59</v>
      </c>
      <c r="I159" t="s">
        <v>566</v>
      </c>
      <c r="J159" t="s">
        <v>123</v>
      </c>
      <c r="K159" t="s">
        <v>54</v>
      </c>
      <c r="L159" t="s">
        <v>55</v>
      </c>
      <c r="M159" s="1">
        <v>43479</v>
      </c>
      <c r="N159" s="1">
        <v>43504</v>
      </c>
      <c r="O159">
        <v>40</v>
      </c>
      <c r="Q159">
        <v>33</v>
      </c>
      <c r="R159" t="s">
        <v>47</v>
      </c>
      <c r="S159">
        <v>4</v>
      </c>
      <c r="T159">
        <v>25</v>
      </c>
      <c r="U159">
        <v>24</v>
      </c>
      <c r="V159">
        <v>0</v>
      </c>
      <c r="W159">
        <v>1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28</v>
      </c>
      <c r="AD159">
        <v>0</v>
      </c>
      <c r="AE159">
        <v>0</v>
      </c>
      <c r="AF159">
        <v>2</v>
      </c>
      <c r="AG159">
        <v>25</v>
      </c>
      <c r="AH159">
        <v>0</v>
      </c>
      <c r="AI159">
        <v>1</v>
      </c>
      <c r="AJ159">
        <v>0</v>
      </c>
      <c r="AK159">
        <v>0</v>
      </c>
      <c r="AL159">
        <v>0</v>
      </c>
      <c r="AM159" t="s">
        <v>323</v>
      </c>
      <c r="AN159" t="s">
        <v>182</v>
      </c>
      <c r="AO159" t="s">
        <v>567</v>
      </c>
    </row>
    <row r="160" spans="1:41" x14ac:dyDescent="0.25">
      <c r="A160" t="s">
        <v>568</v>
      </c>
      <c r="B160" t="s">
        <v>564</v>
      </c>
      <c r="D160" t="s">
        <v>565</v>
      </c>
      <c r="E160" t="s">
        <v>564</v>
      </c>
      <c r="F160" t="s">
        <v>44</v>
      </c>
      <c r="G160" t="s">
        <v>59</v>
      </c>
      <c r="H160" t="s">
        <v>59</v>
      </c>
      <c r="I160" t="s">
        <v>566</v>
      </c>
      <c r="J160" t="s">
        <v>123</v>
      </c>
      <c r="K160" t="s">
        <v>54</v>
      </c>
      <c r="L160" t="s">
        <v>55</v>
      </c>
      <c r="M160" s="1">
        <v>43507</v>
      </c>
      <c r="N160" s="1">
        <v>43532</v>
      </c>
      <c r="O160">
        <v>40</v>
      </c>
      <c r="Q160">
        <v>33</v>
      </c>
      <c r="R160" t="s">
        <v>47</v>
      </c>
      <c r="S160">
        <v>4</v>
      </c>
      <c r="T160">
        <v>2</v>
      </c>
      <c r="U160">
        <v>2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32</v>
      </c>
      <c r="AD160">
        <v>0</v>
      </c>
      <c r="AE160">
        <v>0</v>
      </c>
      <c r="AF160">
        <v>2</v>
      </c>
      <c r="AG160">
        <v>23</v>
      </c>
      <c r="AH160">
        <v>0</v>
      </c>
      <c r="AI160">
        <v>7</v>
      </c>
      <c r="AJ160">
        <v>0</v>
      </c>
      <c r="AK160">
        <v>0</v>
      </c>
      <c r="AL160">
        <v>0</v>
      </c>
      <c r="AM160" t="s">
        <v>323</v>
      </c>
      <c r="AN160" t="s">
        <v>182</v>
      </c>
    </row>
    <row r="161" spans="1:40" x14ac:dyDescent="0.25">
      <c r="A161" t="s">
        <v>569</v>
      </c>
      <c r="B161" t="s">
        <v>564</v>
      </c>
      <c r="D161" t="s">
        <v>565</v>
      </c>
      <c r="E161" t="s">
        <v>564</v>
      </c>
      <c r="F161" t="s">
        <v>44</v>
      </c>
      <c r="G161" t="s">
        <v>59</v>
      </c>
      <c r="H161" t="s">
        <v>59</v>
      </c>
      <c r="I161" t="s">
        <v>566</v>
      </c>
      <c r="J161" t="s">
        <v>123</v>
      </c>
      <c r="K161" t="s">
        <v>54</v>
      </c>
      <c r="L161" t="s">
        <v>55</v>
      </c>
      <c r="M161" s="1">
        <v>43535</v>
      </c>
      <c r="N161" s="1">
        <v>43560</v>
      </c>
      <c r="O161">
        <v>40</v>
      </c>
      <c r="Q161">
        <v>33</v>
      </c>
      <c r="R161" t="s">
        <v>47</v>
      </c>
      <c r="S161">
        <v>4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 t="s">
        <v>323</v>
      </c>
      <c r="AN161" t="s">
        <v>182</v>
      </c>
    </row>
    <row r="162" spans="1:40" x14ac:dyDescent="0.25">
      <c r="A162" t="s">
        <v>570</v>
      </c>
      <c r="B162" t="s">
        <v>571</v>
      </c>
      <c r="D162" t="s">
        <v>572</v>
      </c>
      <c r="E162" t="s">
        <v>571</v>
      </c>
      <c r="F162" t="s">
        <v>44</v>
      </c>
      <c r="G162" t="s">
        <v>59</v>
      </c>
      <c r="H162" t="s">
        <v>59</v>
      </c>
      <c r="I162" t="s">
        <v>187</v>
      </c>
      <c r="J162" t="s">
        <v>47</v>
      </c>
      <c r="K162" t="s">
        <v>48</v>
      </c>
      <c r="L162" t="s">
        <v>49</v>
      </c>
      <c r="M162" s="1">
        <v>43495</v>
      </c>
      <c r="N162" s="1">
        <v>43511</v>
      </c>
      <c r="O162">
        <v>18</v>
      </c>
      <c r="P162" t="s">
        <v>198</v>
      </c>
      <c r="Q162">
        <v>1</v>
      </c>
      <c r="R162" t="s">
        <v>47</v>
      </c>
      <c r="S162">
        <v>9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1</v>
      </c>
      <c r="AD162">
        <v>0</v>
      </c>
      <c r="AE162">
        <v>0</v>
      </c>
      <c r="AF162">
        <v>0</v>
      </c>
      <c r="AG162">
        <v>1</v>
      </c>
      <c r="AH162">
        <v>0</v>
      </c>
      <c r="AI162">
        <v>0</v>
      </c>
      <c r="AJ162">
        <v>0</v>
      </c>
      <c r="AK162">
        <v>0</v>
      </c>
      <c r="AL162">
        <v>0</v>
      </c>
      <c r="AM162" t="s">
        <v>182</v>
      </c>
    </row>
    <row r="163" spans="1:40" x14ac:dyDescent="0.25">
      <c r="A163" t="s">
        <v>573</v>
      </c>
      <c r="B163" t="s">
        <v>571</v>
      </c>
      <c r="D163" t="s">
        <v>572</v>
      </c>
      <c r="E163" t="s">
        <v>571</v>
      </c>
      <c r="F163" t="s">
        <v>44</v>
      </c>
      <c r="G163" t="s">
        <v>59</v>
      </c>
      <c r="H163" t="s">
        <v>59</v>
      </c>
      <c r="I163" t="s">
        <v>187</v>
      </c>
      <c r="J163" t="s">
        <v>47</v>
      </c>
      <c r="K163" t="s">
        <v>48</v>
      </c>
      <c r="L163" t="s">
        <v>49</v>
      </c>
      <c r="M163" s="1">
        <v>43587</v>
      </c>
      <c r="N163" s="1">
        <v>43616</v>
      </c>
      <c r="O163">
        <v>18</v>
      </c>
      <c r="P163" t="s">
        <v>202</v>
      </c>
      <c r="Q163">
        <v>1</v>
      </c>
      <c r="R163" t="s">
        <v>47</v>
      </c>
      <c r="S163">
        <v>9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 t="s">
        <v>182</v>
      </c>
    </row>
    <row r="164" spans="1:40" x14ac:dyDescent="0.25">
      <c r="A164" t="s">
        <v>574</v>
      </c>
      <c r="B164" t="s">
        <v>571</v>
      </c>
      <c r="D164" t="s">
        <v>572</v>
      </c>
      <c r="E164" t="s">
        <v>571</v>
      </c>
      <c r="F164" t="s">
        <v>44</v>
      </c>
      <c r="G164" t="s">
        <v>59</v>
      </c>
      <c r="H164" t="s">
        <v>59</v>
      </c>
      <c r="I164" t="s">
        <v>187</v>
      </c>
      <c r="J164" t="s">
        <v>47</v>
      </c>
      <c r="K164" t="s">
        <v>48</v>
      </c>
      <c r="L164" t="s">
        <v>49</v>
      </c>
      <c r="M164" s="1">
        <v>43733</v>
      </c>
      <c r="N164" s="1">
        <v>43761</v>
      </c>
      <c r="O164">
        <v>18</v>
      </c>
      <c r="P164" t="s">
        <v>198</v>
      </c>
      <c r="Q164">
        <v>1</v>
      </c>
      <c r="R164" t="s">
        <v>47</v>
      </c>
      <c r="S164">
        <v>9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 t="s">
        <v>182</v>
      </c>
    </row>
    <row r="165" spans="1:40" x14ac:dyDescent="0.25">
      <c r="A165" t="s">
        <v>575</v>
      </c>
      <c r="B165" t="s">
        <v>576</v>
      </c>
      <c r="D165" t="s">
        <v>577</v>
      </c>
      <c r="E165" t="s">
        <v>576</v>
      </c>
      <c r="F165" t="s">
        <v>44</v>
      </c>
      <c r="G165" t="s">
        <v>59</v>
      </c>
      <c r="H165" t="s">
        <v>59</v>
      </c>
      <c r="I165" t="s">
        <v>181</v>
      </c>
      <c r="J165" t="s">
        <v>123</v>
      </c>
      <c r="K165" t="s">
        <v>54</v>
      </c>
      <c r="L165" t="s">
        <v>55</v>
      </c>
      <c r="M165" s="1">
        <v>43507</v>
      </c>
      <c r="N165" s="1">
        <v>43532</v>
      </c>
      <c r="O165">
        <v>30</v>
      </c>
      <c r="P165" t="s">
        <v>64</v>
      </c>
      <c r="Q165">
        <v>14</v>
      </c>
      <c r="R165" t="s">
        <v>47</v>
      </c>
      <c r="S165">
        <v>6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 t="s">
        <v>182</v>
      </c>
    </row>
    <row r="166" spans="1:40" x14ac:dyDescent="0.25">
      <c r="A166" t="s">
        <v>578</v>
      </c>
      <c r="B166" t="s">
        <v>576</v>
      </c>
      <c r="D166" t="s">
        <v>577</v>
      </c>
      <c r="E166" t="s">
        <v>576</v>
      </c>
      <c r="F166" t="s">
        <v>44</v>
      </c>
      <c r="G166" t="s">
        <v>59</v>
      </c>
      <c r="H166" t="s">
        <v>59</v>
      </c>
      <c r="I166" t="s">
        <v>181</v>
      </c>
      <c r="J166" t="s">
        <v>123</v>
      </c>
      <c r="K166" t="s">
        <v>54</v>
      </c>
      <c r="L166" t="s">
        <v>55</v>
      </c>
      <c r="M166" s="1">
        <v>43556</v>
      </c>
      <c r="N166" s="1">
        <v>43581</v>
      </c>
      <c r="O166">
        <v>30</v>
      </c>
      <c r="P166" t="s">
        <v>64</v>
      </c>
      <c r="Q166">
        <v>14</v>
      </c>
      <c r="R166" t="s">
        <v>47</v>
      </c>
      <c r="S166">
        <v>6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 t="s">
        <v>182</v>
      </c>
    </row>
    <row r="167" spans="1:40" x14ac:dyDescent="0.25">
      <c r="A167" t="s">
        <v>579</v>
      </c>
      <c r="B167" t="s">
        <v>576</v>
      </c>
      <c r="D167" t="s">
        <v>577</v>
      </c>
      <c r="E167" t="s">
        <v>576</v>
      </c>
      <c r="F167" t="s">
        <v>44</v>
      </c>
      <c r="G167" t="s">
        <v>59</v>
      </c>
      <c r="H167" t="s">
        <v>59</v>
      </c>
      <c r="I167" t="s">
        <v>181</v>
      </c>
      <c r="J167" t="s">
        <v>123</v>
      </c>
      <c r="K167" t="s">
        <v>54</v>
      </c>
      <c r="L167" t="s">
        <v>55</v>
      </c>
      <c r="M167" s="1">
        <v>43745</v>
      </c>
      <c r="N167" s="1">
        <v>43770</v>
      </c>
      <c r="O167">
        <v>30</v>
      </c>
      <c r="P167" t="s">
        <v>64</v>
      </c>
      <c r="Q167">
        <v>14</v>
      </c>
      <c r="R167" t="s">
        <v>47</v>
      </c>
      <c r="S167">
        <v>6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 t="s">
        <v>182</v>
      </c>
    </row>
    <row r="168" spans="1:40" x14ac:dyDescent="0.25">
      <c r="A168" t="s">
        <v>580</v>
      </c>
      <c r="B168" t="s">
        <v>581</v>
      </c>
      <c r="D168" t="s">
        <v>582</v>
      </c>
      <c r="E168" t="s">
        <v>581</v>
      </c>
      <c r="F168" t="s">
        <v>44</v>
      </c>
      <c r="G168" t="s">
        <v>59</v>
      </c>
      <c r="H168" t="s">
        <v>59</v>
      </c>
      <c r="I168" t="s">
        <v>566</v>
      </c>
      <c r="J168" t="s">
        <v>123</v>
      </c>
      <c r="K168" t="s">
        <v>48</v>
      </c>
      <c r="L168" t="s">
        <v>49</v>
      </c>
      <c r="M168" s="1">
        <v>43755</v>
      </c>
      <c r="N168" s="1">
        <v>43769</v>
      </c>
      <c r="O168">
        <v>20</v>
      </c>
      <c r="P168" t="s">
        <v>64</v>
      </c>
      <c r="Q168">
        <v>1</v>
      </c>
      <c r="R168" t="s">
        <v>47</v>
      </c>
      <c r="S168">
        <v>4.5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</row>
    <row r="169" spans="1:40" x14ac:dyDescent="0.25">
      <c r="A169" t="s">
        <v>583</v>
      </c>
      <c r="B169" t="s">
        <v>584</v>
      </c>
      <c r="D169" t="s">
        <v>585</v>
      </c>
      <c r="E169" t="s">
        <v>584</v>
      </c>
      <c r="F169" t="s">
        <v>44</v>
      </c>
      <c r="G169" t="s">
        <v>59</v>
      </c>
      <c r="H169" t="s">
        <v>59</v>
      </c>
      <c r="I169" t="s">
        <v>187</v>
      </c>
      <c r="J169" t="s">
        <v>123</v>
      </c>
      <c r="K169" t="s">
        <v>48</v>
      </c>
      <c r="L169" t="s">
        <v>49</v>
      </c>
      <c r="M169" s="1">
        <v>43781</v>
      </c>
      <c r="N169" s="1">
        <v>43795</v>
      </c>
      <c r="O169">
        <v>25</v>
      </c>
      <c r="P169" t="s">
        <v>64</v>
      </c>
      <c r="Q169">
        <v>1</v>
      </c>
      <c r="R169" t="s">
        <v>47</v>
      </c>
      <c r="S169">
        <v>5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</row>
    <row r="170" spans="1:40" x14ac:dyDescent="0.25">
      <c r="A170" t="s">
        <v>586</v>
      </c>
      <c r="B170" t="s">
        <v>587</v>
      </c>
      <c r="D170" t="s">
        <v>588</v>
      </c>
      <c r="E170" t="s">
        <v>587</v>
      </c>
      <c r="F170" t="s">
        <v>44</v>
      </c>
      <c r="G170" t="s">
        <v>59</v>
      </c>
      <c r="H170" t="s">
        <v>59</v>
      </c>
      <c r="I170" t="s">
        <v>181</v>
      </c>
      <c r="J170" t="s">
        <v>47</v>
      </c>
      <c r="K170" t="s">
        <v>54</v>
      </c>
      <c r="L170" t="s">
        <v>55</v>
      </c>
      <c r="M170" s="1">
        <v>43528</v>
      </c>
      <c r="N170" s="1">
        <v>43553</v>
      </c>
      <c r="O170">
        <v>30</v>
      </c>
      <c r="P170" t="s">
        <v>64</v>
      </c>
      <c r="Q170">
        <v>32</v>
      </c>
      <c r="R170" t="s">
        <v>47</v>
      </c>
      <c r="S170">
        <v>6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</row>
    <row r="171" spans="1:40" x14ac:dyDescent="0.25">
      <c r="A171" t="s">
        <v>589</v>
      </c>
      <c r="B171" t="s">
        <v>587</v>
      </c>
      <c r="D171" t="s">
        <v>588</v>
      </c>
      <c r="E171" t="s">
        <v>587</v>
      </c>
      <c r="F171" t="s">
        <v>44</v>
      </c>
      <c r="G171" t="s">
        <v>59</v>
      </c>
      <c r="H171" t="s">
        <v>59</v>
      </c>
      <c r="I171" t="s">
        <v>181</v>
      </c>
      <c r="J171" t="s">
        <v>47</v>
      </c>
      <c r="K171" t="s">
        <v>54</v>
      </c>
      <c r="L171" t="s">
        <v>55</v>
      </c>
      <c r="M171" s="1">
        <v>43591</v>
      </c>
      <c r="N171" s="1">
        <v>43616</v>
      </c>
      <c r="O171">
        <v>30</v>
      </c>
      <c r="P171" t="s">
        <v>64</v>
      </c>
      <c r="Q171">
        <v>32</v>
      </c>
      <c r="R171" t="s">
        <v>47</v>
      </c>
      <c r="S171">
        <v>6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</row>
    <row r="172" spans="1:40" x14ac:dyDescent="0.25">
      <c r="A172" t="s">
        <v>590</v>
      </c>
      <c r="B172" t="s">
        <v>587</v>
      </c>
      <c r="D172" t="s">
        <v>588</v>
      </c>
      <c r="E172" t="s">
        <v>587</v>
      </c>
      <c r="F172" t="s">
        <v>44</v>
      </c>
      <c r="G172" t="s">
        <v>59</v>
      </c>
      <c r="H172" t="s">
        <v>59</v>
      </c>
      <c r="I172" t="s">
        <v>181</v>
      </c>
      <c r="J172" t="s">
        <v>123</v>
      </c>
      <c r="K172" t="s">
        <v>54</v>
      </c>
      <c r="L172" t="s">
        <v>55</v>
      </c>
      <c r="M172" s="1">
        <v>43773</v>
      </c>
      <c r="N172" s="1">
        <v>43798</v>
      </c>
      <c r="O172">
        <v>30</v>
      </c>
      <c r="P172" t="s">
        <v>64</v>
      </c>
      <c r="Q172">
        <v>32</v>
      </c>
      <c r="R172" t="s">
        <v>47</v>
      </c>
      <c r="S172">
        <v>6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</row>
    <row r="173" spans="1:40" x14ac:dyDescent="0.25">
      <c r="A173" t="s">
        <v>591</v>
      </c>
      <c r="B173" t="s">
        <v>592</v>
      </c>
      <c r="D173" t="s">
        <v>593</v>
      </c>
      <c r="E173" t="s">
        <v>592</v>
      </c>
      <c r="F173" t="s">
        <v>44</v>
      </c>
      <c r="G173" t="s">
        <v>59</v>
      </c>
      <c r="H173" t="s">
        <v>59</v>
      </c>
      <c r="I173" t="s">
        <v>181</v>
      </c>
      <c r="J173" t="s">
        <v>47</v>
      </c>
      <c r="K173" t="s">
        <v>54</v>
      </c>
      <c r="L173" t="s">
        <v>55</v>
      </c>
      <c r="M173" s="1">
        <v>43528</v>
      </c>
      <c r="N173" s="1">
        <v>43553</v>
      </c>
      <c r="O173">
        <v>25</v>
      </c>
      <c r="P173" t="s">
        <v>64</v>
      </c>
      <c r="Q173">
        <v>21</v>
      </c>
      <c r="R173" t="s">
        <v>47</v>
      </c>
      <c r="S173">
        <v>16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</row>
    <row r="174" spans="1:40" x14ac:dyDescent="0.25">
      <c r="A174" t="s">
        <v>594</v>
      </c>
      <c r="B174" t="s">
        <v>592</v>
      </c>
      <c r="D174" t="s">
        <v>593</v>
      </c>
      <c r="E174" t="s">
        <v>592</v>
      </c>
      <c r="F174" t="s">
        <v>44</v>
      </c>
      <c r="G174" t="s">
        <v>59</v>
      </c>
      <c r="H174" t="s">
        <v>59</v>
      </c>
      <c r="I174" t="s">
        <v>181</v>
      </c>
      <c r="J174" t="s">
        <v>123</v>
      </c>
      <c r="K174" t="s">
        <v>54</v>
      </c>
      <c r="L174" t="s">
        <v>55</v>
      </c>
      <c r="M174" s="1">
        <v>43591</v>
      </c>
      <c r="N174" s="1">
        <v>43616</v>
      </c>
      <c r="O174">
        <v>25</v>
      </c>
      <c r="P174" t="s">
        <v>64</v>
      </c>
      <c r="Q174">
        <v>21</v>
      </c>
      <c r="R174" t="s">
        <v>47</v>
      </c>
      <c r="S174">
        <v>16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</row>
    <row r="175" spans="1:40" x14ac:dyDescent="0.25">
      <c r="A175" t="s">
        <v>595</v>
      </c>
      <c r="B175" t="s">
        <v>592</v>
      </c>
      <c r="D175" t="s">
        <v>593</v>
      </c>
      <c r="E175" t="s">
        <v>592</v>
      </c>
      <c r="F175" t="s">
        <v>44</v>
      </c>
      <c r="G175" t="s">
        <v>59</v>
      </c>
      <c r="H175" t="s">
        <v>59</v>
      </c>
      <c r="I175" t="s">
        <v>181</v>
      </c>
      <c r="J175" t="s">
        <v>123</v>
      </c>
      <c r="K175" t="s">
        <v>54</v>
      </c>
      <c r="L175" t="s">
        <v>55</v>
      </c>
      <c r="M175" s="1">
        <v>43773</v>
      </c>
      <c r="N175" s="1">
        <v>43798</v>
      </c>
      <c r="O175">
        <v>25</v>
      </c>
      <c r="P175" t="s">
        <v>64</v>
      </c>
      <c r="Q175">
        <v>21</v>
      </c>
      <c r="R175" t="s">
        <v>47</v>
      </c>
      <c r="S175">
        <v>16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</row>
    <row r="176" spans="1:40" x14ac:dyDescent="0.25">
      <c r="A176" t="s">
        <v>596</v>
      </c>
      <c r="B176" t="s">
        <v>597</v>
      </c>
      <c r="D176" t="s">
        <v>598</v>
      </c>
      <c r="E176" t="s">
        <v>597</v>
      </c>
      <c r="F176" t="s">
        <v>44</v>
      </c>
      <c r="G176" t="s">
        <v>59</v>
      </c>
      <c r="H176" t="s">
        <v>59</v>
      </c>
      <c r="I176" t="s">
        <v>181</v>
      </c>
      <c r="J176" t="s">
        <v>123</v>
      </c>
      <c r="K176" t="s">
        <v>54</v>
      </c>
      <c r="L176" t="s">
        <v>55</v>
      </c>
      <c r="M176" s="1">
        <v>43507</v>
      </c>
      <c r="N176" s="1">
        <v>43532</v>
      </c>
      <c r="O176">
        <v>30</v>
      </c>
      <c r="P176" t="s">
        <v>64</v>
      </c>
      <c r="Q176">
        <v>14</v>
      </c>
      <c r="R176" t="s">
        <v>47</v>
      </c>
      <c r="S176">
        <v>4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</row>
    <row r="177" spans="1:41" x14ac:dyDescent="0.25">
      <c r="A177" t="s">
        <v>599</v>
      </c>
      <c r="B177" t="s">
        <v>597</v>
      </c>
      <c r="D177" t="s">
        <v>598</v>
      </c>
      <c r="E177" t="s">
        <v>597</v>
      </c>
      <c r="F177" t="s">
        <v>44</v>
      </c>
      <c r="G177" t="s">
        <v>59</v>
      </c>
      <c r="H177" t="s">
        <v>59</v>
      </c>
      <c r="I177" t="s">
        <v>181</v>
      </c>
      <c r="J177" t="s">
        <v>47</v>
      </c>
      <c r="K177" t="s">
        <v>54</v>
      </c>
      <c r="L177" t="s">
        <v>55</v>
      </c>
      <c r="M177" s="1">
        <v>43556</v>
      </c>
      <c r="N177" s="1">
        <v>43581</v>
      </c>
      <c r="O177">
        <v>30</v>
      </c>
      <c r="P177" t="s">
        <v>64</v>
      </c>
      <c r="Q177">
        <v>14</v>
      </c>
      <c r="R177" t="s">
        <v>47</v>
      </c>
      <c r="S177">
        <v>4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</row>
    <row r="178" spans="1:41" x14ac:dyDescent="0.25">
      <c r="A178" t="s">
        <v>600</v>
      </c>
      <c r="B178" t="s">
        <v>597</v>
      </c>
      <c r="D178" t="s">
        <v>598</v>
      </c>
      <c r="E178" t="s">
        <v>597</v>
      </c>
      <c r="F178" t="s">
        <v>44</v>
      </c>
      <c r="G178" t="s">
        <v>59</v>
      </c>
      <c r="H178" t="s">
        <v>59</v>
      </c>
      <c r="I178" t="s">
        <v>181</v>
      </c>
      <c r="J178" t="s">
        <v>47</v>
      </c>
      <c r="K178" t="s">
        <v>54</v>
      </c>
      <c r="L178" t="s">
        <v>55</v>
      </c>
      <c r="M178" s="1">
        <v>43745</v>
      </c>
      <c r="N178" s="1">
        <v>43770</v>
      </c>
      <c r="O178">
        <v>30</v>
      </c>
      <c r="P178" t="s">
        <v>64</v>
      </c>
      <c r="Q178">
        <v>14</v>
      </c>
      <c r="R178" t="s">
        <v>47</v>
      </c>
      <c r="S178">
        <v>4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</row>
    <row r="179" spans="1:41" x14ac:dyDescent="0.25">
      <c r="A179" t="s">
        <v>601</v>
      </c>
      <c r="B179" t="s">
        <v>185</v>
      </c>
      <c r="D179" t="s">
        <v>186</v>
      </c>
      <c r="E179" t="s">
        <v>185</v>
      </c>
      <c r="F179" t="s">
        <v>44</v>
      </c>
      <c r="G179" t="s">
        <v>59</v>
      </c>
      <c r="H179" t="s">
        <v>59</v>
      </c>
      <c r="I179" t="s">
        <v>187</v>
      </c>
      <c r="J179" t="s">
        <v>123</v>
      </c>
      <c r="K179" t="s">
        <v>188</v>
      </c>
      <c r="L179" t="s">
        <v>188</v>
      </c>
      <c r="M179" s="1">
        <v>43469</v>
      </c>
      <c r="N179" s="1">
        <v>43493</v>
      </c>
      <c r="O179">
        <v>3</v>
      </c>
      <c r="P179" t="s">
        <v>64</v>
      </c>
      <c r="Q179">
        <v>45</v>
      </c>
      <c r="R179" t="s">
        <v>47</v>
      </c>
      <c r="S179">
        <v>52</v>
      </c>
      <c r="T179">
        <v>1</v>
      </c>
      <c r="U179">
        <v>1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</row>
    <row r="180" spans="1:41" x14ac:dyDescent="0.25">
      <c r="A180" t="s">
        <v>602</v>
      </c>
      <c r="B180" t="s">
        <v>603</v>
      </c>
      <c r="D180" t="s">
        <v>604</v>
      </c>
      <c r="E180" t="s">
        <v>603</v>
      </c>
      <c r="F180" t="s">
        <v>44</v>
      </c>
      <c r="G180" t="s">
        <v>59</v>
      </c>
      <c r="H180" t="s">
        <v>59</v>
      </c>
      <c r="I180" t="s">
        <v>181</v>
      </c>
      <c r="J180" t="s">
        <v>123</v>
      </c>
      <c r="K180" t="s">
        <v>48</v>
      </c>
      <c r="L180" t="s">
        <v>49</v>
      </c>
      <c r="M180" s="1">
        <v>43488</v>
      </c>
      <c r="N180" s="1">
        <v>43553</v>
      </c>
      <c r="O180">
        <v>40</v>
      </c>
      <c r="P180" t="s">
        <v>64</v>
      </c>
      <c r="Q180">
        <v>0</v>
      </c>
      <c r="R180" t="s">
        <v>47</v>
      </c>
      <c r="S180">
        <v>14</v>
      </c>
      <c r="T180">
        <v>31</v>
      </c>
      <c r="U180">
        <v>29</v>
      </c>
      <c r="V180">
        <v>0</v>
      </c>
      <c r="W180">
        <v>2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O180" t="s">
        <v>605</v>
      </c>
    </row>
    <row r="181" spans="1:41" x14ac:dyDescent="0.25">
      <c r="A181" t="s">
        <v>606</v>
      </c>
      <c r="B181" t="s">
        <v>607</v>
      </c>
      <c r="D181" t="s">
        <v>608</v>
      </c>
      <c r="E181" t="s">
        <v>607</v>
      </c>
      <c r="F181" t="s">
        <v>44</v>
      </c>
      <c r="G181" t="s">
        <v>59</v>
      </c>
      <c r="H181" t="s">
        <v>59</v>
      </c>
      <c r="I181" t="s">
        <v>566</v>
      </c>
      <c r="J181" t="s">
        <v>123</v>
      </c>
      <c r="K181" t="s">
        <v>48</v>
      </c>
      <c r="L181" t="s">
        <v>49</v>
      </c>
      <c r="M181" s="1">
        <v>43510</v>
      </c>
      <c r="N181" s="1">
        <v>43518</v>
      </c>
      <c r="O181">
        <v>30</v>
      </c>
      <c r="P181" t="s">
        <v>64</v>
      </c>
      <c r="Q181">
        <v>1</v>
      </c>
      <c r="R181" t="s">
        <v>47</v>
      </c>
      <c r="S181">
        <v>5</v>
      </c>
      <c r="T181">
        <v>11</v>
      </c>
      <c r="U181">
        <v>10</v>
      </c>
      <c r="V181">
        <v>0</v>
      </c>
      <c r="W181">
        <v>1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O181" t="s">
        <v>609</v>
      </c>
    </row>
    <row r="182" spans="1:41" x14ac:dyDescent="0.25">
      <c r="A182" t="s">
        <v>610</v>
      </c>
      <c r="B182" t="s">
        <v>611</v>
      </c>
      <c r="D182" t="s">
        <v>612</v>
      </c>
      <c r="E182" t="s">
        <v>611</v>
      </c>
      <c r="F182" t="s">
        <v>44</v>
      </c>
      <c r="G182" t="s">
        <v>59</v>
      </c>
      <c r="H182" t="s">
        <v>59</v>
      </c>
      <c r="I182" t="s">
        <v>181</v>
      </c>
      <c r="J182" t="s">
        <v>123</v>
      </c>
      <c r="K182" t="s">
        <v>54</v>
      </c>
      <c r="L182" t="s">
        <v>55</v>
      </c>
      <c r="M182" s="1">
        <v>43507</v>
      </c>
      <c r="N182" s="1">
        <v>43532</v>
      </c>
      <c r="O182">
        <v>30</v>
      </c>
      <c r="P182" t="s">
        <v>64</v>
      </c>
      <c r="Q182">
        <v>21</v>
      </c>
      <c r="R182" t="s">
        <v>47</v>
      </c>
      <c r="S182">
        <v>7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</row>
    <row r="183" spans="1:41" x14ac:dyDescent="0.25">
      <c r="A183" t="s">
        <v>613</v>
      </c>
      <c r="B183" t="s">
        <v>611</v>
      </c>
      <c r="D183" t="s">
        <v>612</v>
      </c>
      <c r="E183" t="s">
        <v>611</v>
      </c>
      <c r="F183" t="s">
        <v>44</v>
      </c>
      <c r="G183" t="s">
        <v>59</v>
      </c>
      <c r="H183" t="s">
        <v>59</v>
      </c>
      <c r="I183" t="s">
        <v>181</v>
      </c>
      <c r="J183" t="s">
        <v>123</v>
      </c>
      <c r="K183" t="s">
        <v>54</v>
      </c>
      <c r="L183" t="s">
        <v>55</v>
      </c>
      <c r="M183" s="1">
        <v>43556</v>
      </c>
      <c r="N183" s="1">
        <v>43581</v>
      </c>
      <c r="O183">
        <v>30</v>
      </c>
      <c r="P183" t="s">
        <v>64</v>
      </c>
      <c r="Q183">
        <v>21</v>
      </c>
      <c r="R183" t="s">
        <v>47</v>
      </c>
      <c r="S183">
        <v>7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</row>
    <row r="184" spans="1:41" x14ac:dyDescent="0.25">
      <c r="A184" t="s">
        <v>614</v>
      </c>
      <c r="B184" t="s">
        <v>611</v>
      </c>
      <c r="D184" t="s">
        <v>612</v>
      </c>
      <c r="E184" t="s">
        <v>611</v>
      </c>
      <c r="F184" t="s">
        <v>44</v>
      </c>
      <c r="G184" t="s">
        <v>59</v>
      </c>
      <c r="H184" t="s">
        <v>59</v>
      </c>
      <c r="I184" t="s">
        <v>181</v>
      </c>
      <c r="J184" t="s">
        <v>123</v>
      </c>
      <c r="K184" t="s">
        <v>54</v>
      </c>
      <c r="L184" t="s">
        <v>55</v>
      </c>
      <c r="M184" s="1">
        <v>43745</v>
      </c>
      <c r="N184" s="1">
        <v>43770</v>
      </c>
      <c r="O184">
        <v>30</v>
      </c>
      <c r="P184" t="s">
        <v>64</v>
      </c>
      <c r="Q184">
        <v>21</v>
      </c>
      <c r="R184" t="s">
        <v>47</v>
      </c>
      <c r="S184">
        <v>7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</row>
    <row r="185" spans="1:41" x14ac:dyDescent="0.25">
      <c r="A185" t="s">
        <v>615</v>
      </c>
      <c r="B185" t="s">
        <v>611</v>
      </c>
      <c r="D185" t="s">
        <v>612</v>
      </c>
      <c r="E185" t="s">
        <v>611</v>
      </c>
      <c r="F185" t="s">
        <v>44</v>
      </c>
      <c r="G185" t="s">
        <v>59</v>
      </c>
      <c r="H185" t="s">
        <v>59</v>
      </c>
      <c r="I185" t="s">
        <v>181</v>
      </c>
      <c r="J185" t="s">
        <v>123</v>
      </c>
      <c r="K185" t="s">
        <v>54</v>
      </c>
      <c r="L185" t="s">
        <v>55</v>
      </c>
      <c r="M185" s="1">
        <v>43773</v>
      </c>
      <c r="N185" s="1">
        <v>43798</v>
      </c>
      <c r="O185">
        <v>30</v>
      </c>
      <c r="P185" t="s">
        <v>64</v>
      </c>
      <c r="Q185">
        <v>21</v>
      </c>
      <c r="R185" t="s">
        <v>47</v>
      </c>
      <c r="S185">
        <v>7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</row>
    <row r="186" spans="1:41" x14ac:dyDescent="0.25">
      <c r="A186" t="s">
        <v>616</v>
      </c>
      <c r="B186" t="s">
        <v>617</v>
      </c>
      <c r="D186" t="s">
        <v>618</v>
      </c>
      <c r="E186" t="s">
        <v>617</v>
      </c>
      <c r="F186" t="s">
        <v>44</v>
      </c>
      <c r="G186" t="s">
        <v>59</v>
      </c>
      <c r="H186" t="s">
        <v>59</v>
      </c>
      <c r="I186" t="s">
        <v>619</v>
      </c>
      <c r="J186" t="s">
        <v>123</v>
      </c>
      <c r="K186" t="s">
        <v>54</v>
      </c>
      <c r="L186" t="s">
        <v>55</v>
      </c>
      <c r="M186" s="1">
        <v>43528</v>
      </c>
      <c r="N186" s="1">
        <v>43546</v>
      </c>
      <c r="O186">
        <v>30</v>
      </c>
      <c r="P186" t="s">
        <v>64</v>
      </c>
      <c r="Q186">
        <v>30</v>
      </c>
      <c r="R186" t="s">
        <v>47</v>
      </c>
      <c r="S186">
        <v>3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</row>
    <row r="187" spans="1:41" x14ac:dyDescent="0.25">
      <c r="A187" t="s">
        <v>620</v>
      </c>
      <c r="B187" t="s">
        <v>617</v>
      </c>
      <c r="D187" t="s">
        <v>618</v>
      </c>
      <c r="E187" t="s">
        <v>617</v>
      </c>
      <c r="F187" t="s">
        <v>44</v>
      </c>
      <c r="G187" t="s">
        <v>59</v>
      </c>
      <c r="H187" t="s">
        <v>59</v>
      </c>
      <c r="I187" t="s">
        <v>619</v>
      </c>
      <c r="J187" t="s">
        <v>123</v>
      </c>
      <c r="K187" t="s">
        <v>54</v>
      </c>
      <c r="L187" t="s">
        <v>55</v>
      </c>
      <c r="M187" s="1">
        <v>43556</v>
      </c>
      <c r="N187" s="1">
        <v>43574</v>
      </c>
      <c r="O187">
        <v>30</v>
      </c>
      <c r="P187" t="s">
        <v>64</v>
      </c>
      <c r="Q187">
        <v>30</v>
      </c>
      <c r="R187" t="s">
        <v>47</v>
      </c>
      <c r="S187">
        <v>3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</row>
    <row r="188" spans="1:41" x14ac:dyDescent="0.25">
      <c r="A188" t="s">
        <v>621</v>
      </c>
      <c r="B188" t="s">
        <v>617</v>
      </c>
      <c r="D188" t="s">
        <v>618</v>
      </c>
      <c r="E188" t="s">
        <v>617</v>
      </c>
      <c r="F188" t="s">
        <v>44</v>
      </c>
      <c r="G188" t="s">
        <v>59</v>
      </c>
      <c r="H188" t="s">
        <v>59</v>
      </c>
      <c r="I188" t="s">
        <v>619</v>
      </c>
      <c r="J188" t="s">
        <v>123</v>
      </c>
      <c r="K188" t="s">
        <v>54</v>
      </c>
      <c r="L188" t="s">
        <v>55</v>
      </c>
      <c r="M188" s="1">
        <v>43745</v>
      </c>
      <c r="N188" s="1">
        <v>43763</v>
      </c>
      <c r="O188">
        <v>30</v>
      </c>
      <c r="P188" t="s">
        <v>64</v>
      </c>
      <c r="Q188">
        <v>30</v>
      </c>
      <c r="R188" t="s">
        <v>47</v>
      </c>
      <c r="S188">
        <v>3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</row>
    <row r="189" spans="1:41" x14ac:dyDescent="0.25">
      <c r="A189" t="s">
        <v>622</v>
      </c>
      <c r="B189" t="s">
        <v>617</v>
      </c>
      <c r="D189" t="s">
        <v>618</v>
      </c>
      <c r="E189" t="s">
        <v>617</v>
      </c>
      <c r="F189" t="s">
        <v>44</v>
      </c>
      <c r="G189" t="s">
        <v>59</v>
      </c>
      <c r="H189" t="s">
        <v>59</v>
      </c>
      <c r="I189" t="s">
        <v>619</v>
      </c>
      <c r="J189" t="s">
        <v>123</v>
      </c>
      <c r="K189" t="s">
        <v>54</v>
      </c>
      <c r="L189" t="s">
        <v>55</v>
      </c>
      <c r="M189" s="1">
        <v>43773</v>
      </c>
      <c r="N189" s="1">
        <v>43791</v>
      </c>
      <c r="O189">
        <v>30</v>
      </c>
      <c r="P189" t="s">
        <v>64</v>
      </c>
      <c r="Q189">
        <v>30</v>
      </c>
      <c r="R189" t="s">
        <v>47</v>
      </c>
      <c r="S189">
        <v>3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</row>
    <row r="190" spans="1:41" x14ac:dyDescent="0.25">
      <c r="A190" t="s">
        <v>623</v>
      </c>
      <c r="B190" t="s">
        <v>624</v>
      </c>
      <c r="D190" t="s">
        <v>625</v>
      </c>
      <c r="E190" t="s">
        <v>624</v>
      </c>
      <c r="F190" t="s">
        <v>44</v>
      </c>
      <c r="G190" t="s">
        <v>59</v>
      </c>
      <c r="H190" t="s">
        <v>59</v>
      </c>
      <c r="I190" t="s">
        <v>181</v>
      </c>
      <c r="J190" t="s">
        <v>123</v>
      </c>
      <c r="K190" t="s">
        <v>54</v>
      </c>
      <c r="L190" t="s">
        <v>55</v>
      </c>
      <c r="M190" s="1">
        <v>43528</v>
      </c>
      <c r="N190" s="1">
        <v>43553</v>
      </c>
      <c r="O190">
        <v>25</v>
      </c>
      <c r="P190" t="s">
        <v>64</v>
      </c>
      <c r="Q190">
        <v>15</v>
      </c>
      <c r="R190" t="s">
        <v>47</v>
      </c>
      <c r="S190">
        <v>4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</row>
    <row r="191" spans="1:41" x14ac:dyDescent="0.25">
      <c r="A191" t="s">
        <v>626</v>
      </c>
      <c r="B191" t="s">
        <v>624</v>
      </c>
      <c r="D191" t="s">
        <v>625</v>
      </c>
      <c r="E191" t="s">
        <v>624</v>
      </c>
      <c r="F191" t="s">
        <v>44</v>
      </c>
      <c r="G191" t="s">
        <v>59</v>
      </c>
      <c r="H191" t="s">
        <v>59</v>
      </c>
      <c r="I191" t="s">
        <v>181</v>
      </c>
      <c r="J191" t="s">
        <v>47</v>
      </c>
      <c r="K191" t="s">
        <v>54</v>
      </c>
      <c r="L191" t="s">
        <v>55</v>
      </c>
      <c r="M191" s="1">
        <v>43591</v>
      </c>
      <c r="N191" s="1">
        <v>43616</v>
      </c>
      <c r="O191">
        <v>25</v>
      </c>
      <c r="P191" t="s">
        <v>64</v>
      </c>
      <c r="Q191">
        <v>15</v>
      </c>
      <c r="R191" t="s">
        <v>47</v>
      </c>
      <c r="S191">
        <v>4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</row>
    <row r="192" spans="1:41" x14ac:dyDescent="0.25">
      <c r="A192" t="s">
        <v>627</v>
      </c>
      <c r="B192" t="s">
        <v>624</v>
      </c>
      <c r="D192" t="s">
        <v>625</v>
      </c>
      <c r="E192" t="s">
        <v>624</v>
      </c>
      <c r="F192" t="s">
        <v>44</v>
      </c>
      <c r="G192" t="s">
        <v>59</v>
      </c>
      <c r="H192" t="s">
        <v>59</v>
      </c>
      <c r="I192" t="s">
        <v>181</v>
      </c>
      <c r="J192" t="s">
        <v>123</v>
      </c>
      <c r="K192" t="s">
        <v>54</v>
      </c>
      <c r="L192" t="s">
        <v>55</v>
      </c>
      <c r="M192" s="1">
        <v>43773</v>
      </c>
      <c r="N192" s="1">
        <v>43798</v>
      </c>
      <c r="O192">
        <v>25</v>
      </c>
      <c r="P192" t="s">
        <v>64</v>
      </c>
      <c r="Q192">
        <v>15</v>
      </c>
      <c r="R192" t="s">
        <v>47</v>
      </c>
      <c r="S192">
        <v>4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</row>
    <row r="193" spans="1:38" x14ac:dyDescent="0.25">
      <c r="A193" t="s">
        <v>628</v>
      </c>
      <c r="B193" t="s">
        <v>629</v>
      </c>
      <c r="D193" t="s">
        <v>630</v>
      </c>
      <c r="E193" t="s">
        <v>629</v>
      </c>
      <c r="F193" t="s">
        <v>44</v>
      </c>
      <c r="G193" t="s">
        <v>59</v>
      </c>
      <c r="H193" t="s">
        <v>59</v>
      </c>
      <c r="I193" t="s">
        <v>187</v>
      </c>
      <c r="J193" t="s">
        <v>123</v>
      </c>
      <c r="K193" t="s">
        <v>54</v>
      </c>
      <c r="L193" t="s">
        <v>55</v>
      </c>
      <c r="M193" s="1">
        <v>43514</v>
      </c>
      <c r="N193" s="1">
        <v>43539</v>
      </c>
      <c r="O193">
        <v>50</v>
      </c>
      <c r="P193" t="s">
        <v>64</v>
      </c>
      <c r="Q193">
        <v>14</v>
      </c>
      <c r="R193" t="s">
        <v>47</v>
      </c>
      <c r="S193">
        <v>5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</row>
    <row r="194" spans="1:38" x14ac:dyDescent="0.25">
      <c r="A194" t="s">
        <v>631</v>
      </c>
      <c r="B194" t="s">
        <v>629</v>
      </c>
      <c r="D194" t="s">
        <v>630</v>
      </c>
      <c r="E194" t="s">
        <v>629</v>
      </c>
      <c r="F194" t="s">
        <v>44</v>
      </c>
      <c r="G194" t="s">
        <v>59</v>
      </c>
      <c r="H194" t="s">
        <v>59</v>
      </c>
      <c r="I194" t="s">
        <v>187</v>
      </c>
      <c r="J194" t="s">
        <v>123</v>
      </c>
      <c r="K194" t="s">
        <v>54</v>
      </c>
      <c r="L194" t="s">
        <v>55</v>
      </c>
      <c r="M194" s="1">
        <v>43556</v>
      </c>
      <c r="N194" s="1">
        <v>43581</v>
      </c>
      <c r="O194">
        <v>50</v>
      </c>
      <c r="P194" t="s">
        <v>64</v>
      </c>
      <c r="Q194">
        <v>14</v>
      </c>
      <c r="R194" t="s">
        <v>47</v>
      </c>
      <c r="S194">
        <v>5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</row>
    <row r="195" spans="1:38" x14ac:dyDescent="0.25">
      <c r="A195" t="s">
        <v>632</v>
      </c>
      <c r="B195" t="s">
        <v>629</v>
      </c>
      <c r="D195" t="s">
        <v>630</v>
      </c>
      <c r="E195" t="s">
        <v>629</v>
      </c>
      <c r="F195" t="s">
        <v>44</v>
      </c>
      <c r="G195" t="s">
        <v>59</v>
      </c>
      <c r="H195" t="s">
        <v>59</v>
      </c>
      <c r="I195" t="s">
        <v>187</v>
      </c>
      <c r="J195" t="s">
        <v>123</v>
      </c>
      <c r="K195" t="s">
        <v>54</v>
      </c>
      <c r="L195" t="s">
        <v>55</v>
      </c>
      <c r="M195" s="1">
        <v>43745</v>
      </c>
      <c r="N195" s="1">
        <v>43770</v>
      </c>
      <c r="O195">
        <v>50</v>
      </c>
      <c r="P195" t="s">
        <v>64</v>
      </c>
      <c r="Q195">
        <v>14</v>
      </c>
      <c r="R195" t="s">
        <v>47</v>
      </c>
      <c r="S195">
        <v>5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</row>
    <row r="196" spans="1:38" x14ac:dyDescent="0.25">
      <c r="A196" t="s">
        <v>633</v>
      </c>
      <c r="B196" t="s">
        <v>634</v>
      </c>
      <c r="D196" t="s">
        <v>635</v>
      </c>
      <c r="E196" t="s">
        <v>634</v>
      </c>
      <c r="F196" t="s">
        <v>44</v>
      </c>
      <c r="G196" t="s">
        <v>59</v>
      </c>
      <c r="H196" t="s">
        <v>59</v>
      </c>
      <c r="I196" t="s">
        <v>187</v>
      </c>
      <c r="J196" t="s">
        <v>123</v>
      </c>
      <c r="K196" t="s">
        <v>54</v>
      </c>
      <c r="L196" t="s">
        <v>55</v>
      </c>
      <c r="M196" s="1">
        <v>43515</v>
      </c>
      <c r="N196" s="1">
        <v>43533</v>
      </c>
      <c r="O196">
        <v>30</v>
      </c>
      <c r="P196" t="s">
        <v>64</v>
      </c>
      <c r="Q196">
        <v>21</v>
      </c>
      <c r="R196" t="s">
        <v>47</v>
      </c>
      <c r="S196">
        <v>5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</row>
    <row r="197" spans="1:38" x14ac:dyDescent="0.25">
      <c r="A197" t="s">
        <v>636</v>
      </c>
      <c r="B197" t="s">
        <v>634</v>
      </c>
      <c r="D197" t="s">
        <v>635</v>
      </c>
      <c r="E197" t="s">
        <v>634</v>
      </c>
      <c r="F197" t="s">
        <v>44</v>
      </c>
      <c r="G197" t="s">
        <v>59</v>
      </c>
      <c r="H197" t="s">
        <v>59</v>
      </c>
      <c r="I197" t="s">
        <v>187</v>
      </c>
      <c r="J197" t="s">
        <v>123</v>
      </c>
      <c r="K197" t="s">
        <v>54</v>
      </c>
      <c r="L197" t="s">
        <v>55</v>
      </c>
      <c r="M197" s="1">
        <v>43598</v>
      </c>
      <c r="N197" s="1">
        <v>43616</v>
      </c>
      <c r="O197">
        <v>30</v>
      </c>
      <c r="P197" t="s">
        <v>64</v>
      </c>
      <c r="Q197">
        <v>21</v>
      </c>
      <c r="R197" t="s">
        <v>47</v>
      </c>
      <c r="S197">
        <v>5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</row>
    <row r="198" spans="1:38" x14ac:dyDescent="0.25">
      <c r="A198" t="s">
        <v>637</v>
      </c>
      <c r="B198" t="s">
        <v>634</v>
      </c>
      <c r="D198" t="s">
        <v>635</v>
      </c>
      <c r="E198" t="s">
        <v>634</v>
      </c>
      <c r="F198" t="s">
        <v>44</v>
      </c>
      <c r="G198" t="s">
        <v>59</v>
      </c>
      <c r="H198" t="s">
        <v>59</v>
      </c>
      <c r="I198" t="s">
        <v>187</v>
      </c>
      <c r="J198" t="s">
        <v>123</v>
      </c>
      <c r="K198" t="s">
        <v>54</v>
      </c>
      <c r="L198" t="s">
        <v>55</v>
      </c>
      <c r="M198" s="1">
        <v>43752</v>
      </c>
      <c r="N198" s="1">
        <v>43770</v>
      </c>
      <c r="O198">
        <v>30</v>
      </c>
      <c r="P198" t="s">
        <v>64</v>
      </c>
      <c r="Q198">
        <v>21</v>
      </c>
      <c r="R198" t="s">
        <v>47</v>
      </c>
      <c r="S198">
        <v>5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</row>
    <row r="199" spans="1:38" x14ac:dyDescent="0.25">
      <c r="A199" t="s">
        <v>638</v>
      </c>
      <c r="B199" t="s">
        <v>564</v>
      </c>
      <c r="D199" t="s">
        <v>565</v>
      </c>
      <c r="E199" t="s">
        <v>564</v>
      </c>
      <c r="F199" t="s">
        <v>44</v>
      </c>
      <c r="G199" t="s">
        <v>59</v>
      </c>
      <c r="H199" t="s">
        <v>59</v>
      </c>
      <c r="I199" t="s">
        <v>566</v>
      </c>
      <c r="J199" t="s">
        <v>123</v>
      </c>
      <c r="K199" t="s">
        <v>54</v>
      </c>
      <c r="L199" t="s">
        <v>55</v>
      </c>
      <c r="M199" s="1">
        <v>43605</v>
      </c>
      <c r="N199" s="1">
        <v>43630</v>
      </c>
      <c r="O199">
        <v>40</v>
      </c>
      <c r="P199" t="s">
        <v>64</v>
      </c>
      <c r="Q199">
        <v>33</v>
      </c>
      <c r="R199" t="s">
        <v>47</v>
      </c>
      <c r="S199">
        <v>8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</row>
    <row r="200" spans="1:38" x14ac:dyDescent="0.25">
      <c r="A200" t="s">
        <v>639</v>
      </c>
      <c r="B200" t="s">
        <v>564</v>
      </c>
      <c r="D200" t="s">
        <v>565</v>
      </c>
      <c r="E200" t="s">
        <v>564</v>
      </c>
      <c r="F200" t="s">
        <v>44</v>
      </c>
      <c r="G200" t="s">
        <v>59</v>
      </c>
      <c r="H200" t="s">
        <v>59</v>
      </c>
      <c r="I200" t="s">
        <v>566</v>
      </c>
      <c r="J200" t="s">
        <v>123</v>
      </c>
      <c r="K200" t="s">
        <v>54</v>
      </c>
      <c r="L200" t="s">
        <v>55</v>
      </c>
      <c r="M200" s="1">
        <v>43745</v>
      </c>
      <c r="N200" s="1">
        <v>43770</v>
      </c>
      <c r="O200">
        <v>40</v>
      </c>
      <c r="P200" t="s">
        <v>64</v>
      </c>
      <c r="Q200">
        <v>33</v>
      </c>
      <c r="R200" t="s">
        <v>47</v>
      </c>
      <c r="S200">
        <v>8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</row>
    <row r="201" spans="1:38" x14ac:dyDescent="0.25">
      <c r="A201" t="s">
        <v>640</v>
      </c>
      <c r="B201" t="s">
        <v>564</v>
      </c>
      <c r="D201" t="s">
        <v>565</v>
      </c>
      <c r="E201" t="s">
        <v>564</v>
      </c>
      <c r="F201" t="s">
        <v>44</v>
      </c>
      <c r="G201" t="s">
        <v>59</v>
      </c>
      <c r="H201" t="s">
        <v>59</v>
      </c>
      <c r="I201" t="s">
        <v>566</v>
      </c>
      <c r="J201" t="s">
        <v>47</v>
      </c>
      <c r="K201" t="s">
        <v>54</v>
      </c>
      <c r="L201" t="s">
        <v>55</v>
      </c>
      <c r="M201" s="1">
        <v>43781</v>
      </c>
      <c r="N201" s="1">
        <v>43806</v>
      </c>
      <c r="O201">
        <v>40</v>
      </c>
      <c r="P201" t="s">
        <v>64</v>
      </c>
      <c r="Q201">
        <v>33</v>
      </c>
      <c r="R201" t="s">
        <v>47</v>
      </c>
      <c r="S201">
        <v>8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</row>
    <row r="202" spans="1:38" x14ac:dyDescent="0.25">
      <c r="A202" t="s">
        <v>641</v>
      </c>
      <c r="B202" t="s">
        <v>642</v>
      </c>
      <c r="D202" t="s">
        <v>643</v>
      </c>
      <c r="E202" t="s">
        <v>642</v>
      </c>
      <c r="F202" t="s">
        <v>44</v>
      </c>
      <c r="G202" t="s">
        <v>59</v>
      </c>
      <c r="H202" t="s">
        <v>59</v>
      </c>
      <c r="I202" t="s">
        <v>187</v>
      </c>
      <c r="J202" t="s">
        <v>123</v>
      </c>
      <c r="K202" t="s">
        <v>48</v>
      </c>
      <c r="L202" t="s">
        <v>49</v>
      </c>
      <c r="M202" s="1">
        <v>43726</v>
      </c>
      <c r="N202" s="1">
        <v>43735</v>
      </c>
      <c r="O202">
        <v>18</v>
      </c>
      <c r="P202" t="s">
        <v>64</v>
      </c>
      <c r="Q202">
        <v>1</v>
      </c>
      <c r="R202" t="s">
        <v>47</v>
      </c>
      <c r="S202">
        <v>8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</row>
    <row r="203" spans="1:38" x14ac:dyDescent="0.25">
      <c r="A203" t="s">
        <v>644</v>
      </c>
      <c r="B203" t="s">
        <v>645</v>
      </c>
      <c r="D203" t="s">
        <v>646</v>
      </c>
      <c r="E203" t="s">
        <v>645</v>
      </c>
      <c r="F203" t="s">
        <v>44</v>
      </c>
      <c r="G203" t="s">
        <v>59</v>
      </c>
      <c r="H203" t="s">
        <v>59</v>
      </c>
      <c r="I203" t="s">
        <v>187</v>
      </c>
      <c r="J203" t="s">
        <v>47</v>
      </c>
      <c r="K203" t="s">
        <v>48</v>
      </c>
      <c r="L203" t="s">
        <v>49</v>
      </c>
      <c r="M203" s="1">
        <v>43598</v>
      </c>
      <c r="N203" s="1">
        <v>43620</v>
      </c>
      <c r="O203">
        <v>8</v>
      </c>
      <c r="P203" t="s">
        <v>202</v>
      </c>
      <c r="Q203">
        <v>2</v>
      </c>
      <c r="R203" t="s">
        <v>47</v>
      </c>
      <c r="S203">
        <v>6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</row>
    <row r="204" spans="1:38" x14ac:dyDescent="0.25">
      <c r="A204" t="s">
        <v>647</v>
      </c>
      <c r="B204" t="s">
        <v>645</v>
      </c>
      <c r="D204" t="s">
        <v>646</v>
      </c>
      <c r="E204" t="s">
        <v>645</v>
      </c>
      <c r="F204" t="s">
        <v>44</v>
      </c>
      <c r="G204" t="s">
        <v>59</v>
      </c>
      <c r="H204" t="s">
        <v>59</v>
      </c>
      <c r="I204" t="s">
        <v>187</v>
      </c>
      <c r="J204" t="s">
        <v>47</v>
      </c>
      <c r="K204" t="s">
        <v>48</v>
      </c>
      <c r="L204" t="s">
        <v>49</v>
      </c>
      <c r="M204" s="1">
        <v>43598</v>
      </c>
      <c r="N204" s="1">
        <v>43620</v>
      </c>
      <c r="O204">
        <v>8</v>
      </c>
      <c r="P204" t="s">
        <v>198</v>
      </c>
      <c r="Q204">
        <v>2</v>
      </c>
      <c r="R204" t="s">
        <v>47</v>
      </c>
      <c r="S204">
        <v>7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</row>
    <row r="205" spans="1:38" x14ac:dyDescent="0.25">
      <c r="A205" t="s">
        <v>648</v>
      </c>
      <c r="B205" t="s">
        <v>645</v>
      </c>
      <c r="D205" t="s">
        <v>646</v>
      </c>
      <c r="E205" t="s">
        <v>645</v>
      </c>
      <c r="F205" t="s">
        <v>44</v>
      </c>
      <c r="G205" t="s">
        <v>59</v>
      </c>
      <c r="H205" t="s">
        <v>59</v>
      </c>
      <c r="I205" t="s">
        <v>187</v>
      </c>
      <c r="J205" t="s">
        <v>47</v>
      </c>
      <c r="K205" t="s">
        <v>48</v>
      </c>
      <c r="L205" t="s">
        <v>49</v>
      </c>
      <c r="M205" s="1">
        <v>43747</v>
      </c>
      <c r="N205" s="1">
        <v>43763</v>
      </c>
      <c r="O205">
        <v>8</v>
      </c>
      <c r="P205" t="s">
        <v>202</v>
      </c>
      <c r="Q205">
        <v>2</v>
      </c>
      <c r="R205" t="s">
        <v>47</v>
      </c>
      <c r="S205">
        <v>7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</row>
    <row r="206" spans="1:38" x14ac:dyDescent="0.25">
      <c r="A206" t="s">
        <v>649</v>
      </c>
      <c r="B206" t="s">
        <v>645</v>
      </c>
      <c r="D206" t="s">
        <v>646</v>
      </c>
      <c r="E206" t="s">
        <v>645</v>
      </c>
      <c r="F206" t="s">
        <v>44</v>
      </c>
      <c r="G206" t="s">
        <v>59</v>
      </c>
      <c r="H206" t="s">
        <v>59</v>
      </c>
      <c r="I206" t="s">
        <v>187</v>
      </c>
      <c r="J206" t="s">
        <v>47</v>
      </c>
      <c r="K206" t="s">
        <v>48</v>
      </c>
      <c r="L206" t="s">
        <v>49</v>
      </c>
      <c r="M206" s="1">
        <v>43747</v>
      </c>
      <c r="N206" s="1">
        <v>43763</v>
      </c>
      <c r="O206">
        <v>8</v>
      </c>
      <c r="P206" t="s">
        <v>198</v>
      </c>
      <c r="Q206">
        <v>2</v>
      </c>
      <c r="R206" t="s">
        <v>47</v>
      </c>
      <c r="S206">
        <v>7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</row>
    <row r="207" spans="1:38" x14ac:dyDescent="0.25">
      <c r="A207" t="s">
        <v>650</v>
      </c>
      <c r="B207" t="s">
        <v>642</v>
      </c>
      <c r="D207" t="s">
        <v>643</v>
      </c>
      <c r="E207" t="s">
        <v>642</v>
      </c>
      <c r="F207" t="s">
        <v>44</v>
      </c>
      <c r="G207" t="s">
        <v>59</v>
      </c>
      <c r="H207" t="s">
        <v>59</v>
      </c>
      <c r="I207" t="s">
        <v>187</v>
      </c>
      <c r="J207" t="s">
        <v>47</v>
      </c>
      <c r="K207" t="s">
        <v>48</v>
      </c>
      <c r="L207" t="s">
        <v>49</v>
      </c>
      <c r="M207" s="1">
        <v>43788</v>
      </c>
      <c r="N207" s="1">
        <v>43795</v>
      </c>
      <c r="O207">
        <v>18</v>
      </c>
      <c r="P207" t="s">
        <v>64</v>
      </c>
      <c r="Q207">
        <v>1</v>
      </c>
      <c r="R207" t="s">
        <v>47</v>
      </c>
      <c r="S207">
        <v>8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</row>
    <row r="208" spans="1:38" x14ac:dyDescent="0.25">
      <c r="A208" t="s">
        <v>651</v>
      </c>
      <c r="B208" t="s">
        <v>642</v>
      </c>
      <c r="D208" t="s">
        <v>643</v>
      </c>
      <c r="E208" t="s">
        <v>642</v>
      </c>
      <c r="F208" t="s">
        <v>44</v>
      </c>
      <c r="G208" t="s">
        <v>59</v>
      </c>
      <c r="H208" t="s">
        <v>59</v>
      </c>
      <c r="I208" t="s">
        <v>187</v>
      </c>
      <c r="J208" t="s">
        <v>47</v>
      </c>
      <c r="K208" t="s">
        <v>48</v>
      </c>
      <c r="L208" t="s">
        <v>49</v>
      </c>
      <c r="M208" s="1">
        <v>43754</v>
      </c>
      <c r="N208" s="1">
        <v>43760</v>
      </c>
      <c r="O208">
        <v>18</v>
      </c>
      <c r="P208" t="s">
        <v>64</v>
      </c>
      <c r="Q208">
        <v>1</v>
      </c>
      <c r="R208" t="s">
        <v>47</v>
      </c>
      <c r="S208">
        <v>8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</row>
    <row r="209" spans="1:41" x14ac:dyDescent="0.25">
      <c r="A209" t="s">
        <v>652</v>
      </c>
      <c r="B209" t="s">
        <v>642</v>
      </c>
      <c r="D209" t="s">
        <v>643</v>
      </c>
      <c r="E209" t="s">
        <v>642</v>
      </c>
      <c r="F209" t="s">
        <v>44</v>
      </c>
      <c r="G209" t="s">
        <v>59</v>
      </c>
      <c r="H209" t="s">
        <v>59</v>
      </c>
      <c r="I209" t="s">
        <v>187</v>
      </c>
      <c r="J209" t="s">
        <v>47</v>
      </c>
      <c r="K209" t="s">
        <v>48</v>
      </c>
      <c r="L209" t="s">
        <v>49</v>
      </c>
      <c r="M209" s="1">
        <v>43795</v>
      </c>
      <c r="N209" s="1">
        <v>43804</v>
      </c>
      <c r="O209">
        <v>18</v>
      </c>
      <c r="P209" t="s">
        <v>64</v>
      </c>
      <c r="Q209">
        <v>1</v>
      </c>
      <c r="R209" t="s">
        <v>47</v>
      </c>
      <c r="S209">
        <v>8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</row>
    <row r="210" spans="1:41" x14ac:dyDescent="0.25">
      <c r="A210" t="s">
        <v>653</v>
      </c>
      <c r="B210" t="s">
        <v>654</v>
      </c>
      <c r="D210" t="s">
        <v>655</v>
      </c>
      <c r="E210" t="s">
        <v>654</v>
      </c>
      <c r="F210" t="s">
        <v>44</v>
      </c>
      <c r="G210" t="s">
        <v>59</v>
      </c>
      <c r="H210" t="s">
        <v>59</v>
      </c>
      <c r="I210" t="s">
        <v>181</v>
      </c>
      <c r="J210" t="s">
        <v>47</v>
      </c>
      <c r="K210" t="s">
        <v>54</v>
      </c>
      <c r="L210" t="s">
        <v>55</v>
      </c>
      <c r="M210" s="1">
        <v>43515</v>
      </c>
      <c r="N210" s="1">
        <v>43547</v>
      </c>
      <c r="O210">
        <v>25</v>
      </c>
      <c r="P210" t="s">
        <v>64</v>
      </c>
      <c r="Q210">
        <v>21</v>
      </c>
      <c r="R210" t="s">
        <v>47</v>
      </c>
      <c r="S210">
        <v>5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</row>
    <row r="211" spans="1:41" x14ac:dyDescent="0.25">
      <c r="A211" t="s">
        <v>656</v>
      </c>
      <c r="B211" t="s">
        <v>654</v>
      </c>
      <c r="D211" t="s">
        <v>655</v>
      </c>
      <c r="E211" t="s">
        <v>654</v>
      </c>
      <c r="F211" t="s">
        <v>44</v>
      </c>
      <c r="G211" t="s">
        <v>59</v>
      </c>
      <c r="H211" t="s">
        <v>59</v>
      </c>
      <c r="I211" t="s">
        <v>181</v>
      </c>
      <c r="J211" t="s">
        <v>47</v>
      </c>
      <c r="K211" t="s">
        <v>54</v>
      </c>
      <c r="L211" t="s">
        <v>55</v>
      </c>
      <c r="M211" s="1">
        <v>43564</v>
      </c>
      <c r="N211" s="1">
        <v>43589</v>
      </c>
      <c r="O211">
        <v>25</v>
      </c>
      <c r="P211" t="s">
        <v>64</v>
      </c>
      <c r="Q211">
        <v>21</v>
      </c>
      <c r="R211" t="s">
        <v>47</v>
      </c>
      <c r="S211">
        <v>5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</row>
    <row r="212" spans="1:41" x14ac:dyDescent="0.25">
      <c r="A212" t="s">
        <v>657</v>
      </c>
      <c r="B212" t="s">
        <v>654</v>
      </c>
      <c r="D212" t="s">
        <v>655</v>
      </c>
      <c r="E212" t="s">
        <v>654</v>
      </c>
      <c r="F212" t="s">
        <v>44</v>
      </c>
      <c r="G212" t="s">
        <v>59</v>
      </c>
      <c r="H212" t="s">
        <v>59</v>
      </c>
      <c r="I212" t="s">
        <v>181</v>
      </c>
      <c r="J212" t="s">
        <v>47</v>
      </c>
      <c r="K212" t="s">
        <v>54</v>
      </c>
      <c r="L212" t="s">
        <v>55</v>
      </c>
      <c r="M212" s="1">
        <v>43599</v>
      </c>
      <c r="N212" s="1">
        <v>43624</v>
      </c>
      <c r="O212">
        <v>25</v>
      </c>
      <c r="P212" t="s">
        <v>64</v>
      </c>
      <c r="Q212">
        <v>21</v>
      </c>
      <c r="R212" t="s">
        <v>47</v>
      </c>
      <c r="S212">
        <v>5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</row>
    <row r="213" spans="1:41" x14ac:dyDescent="0.25">
      <c r="A213" t="s">
        <v>658</v>
      </c>
      <c r="B213" t="s">
        <v>654</v>
      </c>
      <c r="D213" t="s">
        <v>655</v>
      </c>
      <c r="E213" t="s">
        <v>654</v>
      </c>
      <c r="F213" t="s">
        <v>44</v>
      </c>
      <c r="G213" t="s">
        <v>59</v>
      </c>
      <c r="H213" t="s">
        <v>59</v>
      </c>
      <c r="I213" t="s">
        <v>181</v>
      </c>
      <c r="J213" t="s">
        <v>47</v>
      </c>
      <c r="K213" t="s">
        <v>54</v>
      </c>
      <c r="L213" t="s">
        <v>55</v>
      </c>
      <c r="M213" s="1">
        <v>43725</v>
      </c>
      <c r="N213" s="1">
        <v>43751</v>
      </c>
      <c r="O213">
        <v>25</v>
      </c>
      <c r="P213" t="s">
        <v>64</v>
      </c>
      <c r="Q213">
        <v>21</v>
      </c>
      <c r="R213" t="s">
        <v>47</v>
      </c>
      <c r="S213">
        <v>5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</row>
    <row r="214" spans="1:41" x14ac:dyDescent="0.25">
      <c r="A214" t="s">
        <v>659</v>
      </c>
      <c r="B214" t="s">
        <v>654</v>
      </c>
      <c r="D214" t="s">
        <v>655</v>
      </c>
      <c r="E214" t="s">
        <v>654</v>
      </c>
      <c r="F214" t="s">
        <v>44</v>
      </c>
      <c r="G214" t="s">
        <v>59</v>
      </c>
      <c r="H214" t="s">
        <v>59</v>
      </c>
      <c r="I214" t="s">
        <v>181</v>
      </c>
      <c r="J214" t="s">
        <v>47</v>
      </c>
      <c r="K214" t="s">
        <v>54</v>
      </c>
      <c r="L214" t="s">
        <v>55</v>
      </c>
      <c r="M214" s="1">
        <v>43781</v>
      </c>
      <c r="N214" s="1">
        <v>43806</v>
      </c>
      <c r="O214">
        <v>25</v>
      </c>
      <c r="P214" t="s">
        <v>64</v>
      </c>
      <c r="Q214">
        <v>21</v>
      </c>
      <c r="R214" t="s">
        <v>47</v>
      </c>
      <c r="S214">
        <v>5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</row>
    <row r="215" spans="1:41" x14ac:dyDescent="0.25">
      <c r="A215" t="s">
        <v>660</v>
      </c>
      <c r="B215" t="s">
        <v>661</v>
      </c>
      <c r="D215" t="s">
        <v>662</v>
      </c>
      <c r="E215" t="s">
        <v>661</v>
      </c>
      <c r="F215" t="s">
        <v>44</v>
      </c>
      <c r="G215" t="s">
        <v>59</v>
      </c>
      <c r="H215" t="s">
        <v>59</v>
      </c>
      <c r="I215" t="s">
        <v>181</v>
      </c>
      <c r="J215" t="s">
        <v>47</v>
      </c>
      <c r="K215" t="s">
        <v>48</v>
      </c>
      <c r="L215" t="s">
        <v>49</v>
      </c>
      <c r="M215" s="1">
        <v>43510</v>
      </c>
      <c r="N215" s="1">
        <v>43518</v>
      </c>
      <c r="O215">
        <v>60</v>
      </c>
      <c r="P215" t="s">
        <v>64</v>
      </c>
      <c r="Q215">
        <v>1</v>
      </c>
      <c r="R215" t="s">
        <v>47</v>
      </c>
      <c r="S215">
        <v>7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</row>
    <row r="216" spans="1:41" x14ac:dyDescent="0.25">
      <c r="A216" t="s">
        <v>663</v>
      </c>
      <c r="B216" t="s">
        <v>661</v>
      </c>
      <c r="D216" t="s">
        <v>662</v>
      </c>
      <c r="E216" t="s">
        <v>661</v>
      </c>
      <c r="F216" t="s">
        <v>44</v>
      </c>
      <c r="G216" t="s">
        <v>59</v>
      </c>
      <c r="H216" t="s">
        <v>59</v>
      </c>
      <c r="I216" t="s">
        <v>181</v>
      </c>
      <c r="J216" t="s">
        <v>47</v>
      </c>
      <c r="K216" t="s">
        <v>48</v>
      </c>
      <c r="L216" t="s">
        <v>49</v>
      </c>
      <c r="M216" s="1">
        <v>43517</v>
      </c>
      <c r="N216" s="1">
        <v>43524</v>
      </c>
      <c r="O216">
        <v>60</v>
      </c>
      <c r="P216" t="s">
        <v>64</v>
      </c>
      <c r="Q216">
        <v>1</v>
      </c>
      <c r="R216" t="s">
        <v>47</v>
      </c>
      <c r="S216">
        <v>7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</row>
    <row r="217" spans="1:41" x14ac:dyDescent="0.25">
      <c r="A217" t="s">
        <v>664</v>
      </c>
      <c r="B217" t="s">
        <v>661</v>
      </c>
      <c r="D217" t="s">
        <v>662</v>
      </c>
      <c r="E217" t="s">
        <v>661</v>
      </c>
      <c r="F217" t="s">
        <v>44</v>
      </c>
      <c r="G217" t="s">
        <v>59</v>
      </c>
      <c r="H217" t="s">
        <v>59</v>
      </c>
      <c r="I217" t="s">
        <v>181</v>
      </c>
      <c r="J217" t="s">
        <v>47</v>
      </c>
      <c r="K217" t="s">
        <v>48</v>
      </c>
      <c r="L217" t="s">
        <v>49</v>
      </c>
      <c r="M217" s="1">
        <v>43524</v>
      </c>
      <c r="N217" s="1">
        <v>43532</v>
      </c>
      <c r="O217">
        <v>60</v>
      </c>
      <c r="P217" t="s">
        <v>64</v>
      </c>
      <c r="Q217">
        <v>1</v>
      </c>
      <c r="R217" t="s">
        <v>47</v>
      </c>
      <c r="S217">
        <v>7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</row>
    <row r="218" spans="1:41" x14ac:dyDescent="0.25">
      <c r="A218" t="s">
        <v>665</v>
      </c>
      <c r="B218" t="s">
        <v>661</v>
      </c>
      <c r="D218" t="s">
        <v>662</v>
      </c>
      <c r="E218" t="s">
        <v>661</v>
      </c>
      <c r="F218" t="s">
        <v>44</v>
      </c>
      <c r="G218" t="s">
        <v>59</v>
      </c>
      <c r="H218" t="s">
        <v>59</v>
      </c>
      <c r="I218" t="s">
        <v>181</v>
      </c>
      <c r="J218" t="s">
        <v>47</v>
      </c>
      <c r="K218" t="s">
        <v>48</v>
      </c>
      <c r="L218" t="s">
        <v>49</v>
      </c>
      <c r="M218" s="1">
        <v>43508</v>
      </c>
      <c r="N218" s="1">
        <v>43516</v>
      </c>
      <c r="O218">
        <v>60</v>
      </c>
      <c r="P218" t="s">
        <v>64</v>
      </c>
      <c r="Q218">
        <v>1</v>
      </c>
      <c r="R218" t="s">
        <v>47</v>
      </c>
      <c r="S218">
        <v>7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</row>
    <row r="219" spans="1:41" x14ac:dyDescent="0.25">
      <c r="A219" t="s">
        <v>666</v>
      </c>
      <c r="B219" t="s">
        <v>661</v>
      </c>
      <c r="D219" t="s">
        <v>662</v>
      </c>
      <c r="E219" t="s">
        <v>661</v>
      </c>
      <c r="F219" t="s">
        <v>44</v>
      </c>
      <c r="G219" t="s">
        <v>59</v>
      </c>
      <c r="H219" t="s">
        <v>59</v>
      </c>
      <c r="I219" t="s">
        <v>181</v>
      </c>
      <c r="J219" t="s">
        <v>47</v>
      </c>
      <c r="K219" t="s">
        <v>48</v>
      </c>
      <c r="L219" t="s">
        <v>49</v>
      </c>
      <c r="M219" s="1">
        <v>43522</v>
      </c>
      <c r="N219" s="1">
        <v>43532</v>
      </c>
      <c r="O219">
        <v>60</v>
      </c>
      <c r="P219" t="s">
        <v>64</v>
      </c>
      <c r="Q219">
        <v>1</v>
      </c>
      <c r="R219" t="s">
        <v>47</v>
      </c>
      <c r="S219">
        <v>7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</row>
    <row r="220" spans="1:41" x14ac:dyDescent="0.25">
      <c r="A220" t="s">
        <v>667</v>
      </c>
      <c r="B220" t="s">
        <v>661</v>
      </c>
      <c r="D220" t="s">
        <v>662</v>
      </c>
      <c r="E220" t="s">
        <v>661</v>
      </c>
      <c r="F220" t="s">
        <v>44</v>
      </c>
      <c r="G220" t="s">
        <v>59</v>
      </c>
      <c r="H220" t="s">
        <v>59</v>
      </c>
      <c r="I220" t="s">
        <v>181</v>
      </c>
      <c r="J220" t="s">
        <v>47</v>
      </c>
      <c r="K220" t="s">
        <v>48</v>
      </c>
      <c r="L220" t="s">
        <v>49</v>
      </c>
      <c r="M220" s="1">
        <v>43523</v>
      </c>
      <c r="N220" s="1">
        <v>43532</v>
      </c>
      <c r="O220">
        <v>60</v>
      </c>
      <c r="P220" t="s">
        <v>64</v>
      </c>
      <c r="Q220">
        <v>1</v>
      </c>
      <c r="R220" t="s">
        <v>47</v>
      </c>
      <c r="S220">
        <v>7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</row>
    <row r="221" spans="1:41" x14ac:dyDescent="0.25">
      <c r="A221" t="s">
        <v>668</v>
      </c>
      <c r="B221" t="s">
        <v>661</v>
      </c>
      <c r="D221" t="s">
        <v>662</v>
      </c>
      <c r="E221" t="s">
        <v>661</v>
      </c>
      <c r="F221" t="s">
        <v>44</v>
      </c>
      <c r="G221" t="s">
        <v>59</v>
      </c>
      <c r="H221" t="s">
        <v>59</v>
      </c>
      <c r="I221" t="s">
        <v>181</v>
      </c>
      <c r="J221" t="s">
        <v>47</v>
      </c>
      <c r="K221" t="s">
        <v>48</v>
      </c>
      <c r="L221" t="s">
        <v>49</v>
      </c>
      <c r="M221" s="1">
        <v>43516</v>
      </c>
      <c r="N221" s="1">
        <v>43525</v>
      </c>
      <c r="O221">
        <v>60</v>
      </c>
      <c r="P221" t="s">
        <v>64</v>
      </c>
      <c r="Q221">
        <v>1</v>
      </c>
      <c r="R221" t="s">
        <v>47</v>
      </c>
      <c r="S221">
        <v>7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</row>
    <row r="222" spans="1:41" x14ac:dyDescent="0.25">
      <c r="A222" t="s">
        <v>669</v>
      </c>
      <c r="B222" t="s">
        <v>670</v>
      </c>
      <c r="D222" t="s">
        <v>671</v>
      </c>
      <c r="E222" t="s">
        <v>670</v>
      </c>
      <c r="F222" t="s">
        <v>44</v>
      </c>
      <c r="G222" t="s">
        <v>59</v>
      </c>
      <c r="H222" t="s">
        <v>59</v>
      </c>
      <c r="I222" t="s">
        <v>181</v>
      </c>
      <c r="J222" t="s">
        <v>47</v>
      </c>
      <c r="K222" t="s">
        <v>48</v>
      </c>
      <c r="L222" t="s">
        <v>49</v>
      </c>
      <c r="M222" s="1">
        <v>43186</v>
      </c>
      <c r="N222" s="1">
        <v>43560</v>
      </c>
      <c r="O222">
        <v>12</v>
      </c>
      <c r="P222" t="s">
        <v>672</v>
      </c>
      <c r="Q222">
        <v>1</v>
      </c>
      <c r="R222" t="s">
        <v>47</v>
      </c>
      <c r="S222">
        <v>12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</row>
    <row r="223" spans="1:41" x14ac:dyDescent="0.25">
      <c r="A223" t="s">
        <v>673</v>
      </c>
      <c r="B223" t="s">
        <v>294</v>
      </c>
      <c r="D223" t="s">
        <v>295</v>
      </c>
      <c r="E223" t="s">
        <v>294</v>
      </c>
      <c r="F223" t="s">
        <v>44</v>
      </c>
      <c r="G223" t="s">
        <v>81</v>
      </c>
      <c r="H223" t="s">
        <v>87</v>
      </c>
      <c r="I223" t="s">
        <v>296</v>
      </c>
      <c r="J223" t="s">
        <v>123</v>
      </c>
      <c r="K223" t="s">
        <v>54</v>
      </c>
      <c r="L223" t="s">
        <v>55</v>
      </c>
      <c r="M223" s="1">
        <v>43486</v>
      </c>
      <c r="N223" s="1">
        <v>43518</v>
      </c>
      <c r="O223">
        <v>20</v>
      </c>
      <c r="Q223">
        <v>1</v>
      </c>
      <c r="R223" t="s">
        <v>47</v>
      </c>
      <c r="S223">
        <v>10</v>
      </c>
      <c r="T223">
        <v>20</v>
      </c>
      <c r="U223">
        <v>19</v>
      </c>
      <c r="V223">
        <v>0</v>
      </c>
      <c r="W223">
        <v>1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 t="s">
        <v>297</v>
      </c>
      <c r="AO223" t="s">
        <v>674</v>
      </c>
    </row>
    <row r="224" spans="1:41" x14ac:dyDescent="0.25">
      <c r="A224" t="s">
        <v>675</v>
      </c>
      <c r="B224" t="s">
        <v>294</v>
      </c>
      <c r="D224" t="s">
        <v>295</v>
      </c>
      <c r="E224" t="s">
        <v>294</v>
      </c>
      <c r="F224" t="s">
        <v>44</v>
      </c>
      <c r="G224" t="s">
        <v>81</v>
      </c>
      <c r="H224" t="s">
        <v>87</v>
      </c>
      <c r="I224" t="s">
        <v>296</v>
      </c>
      <c r="J224" t="s">
        <v>123</v>
      </c>
      <c r="K224" t="s">
        <v>54</v>
      </c>
      <c r="L224" t="s">
        <v>55</v>
      </c>
      <c r="M224" s="1">
        <v>43486</v>
      </c>
      <c r="N224" s="1">
        <v>43518</v>
      </c>
      <c r="O224">
        <v>20</v>
      </c>
      <c r="Q224">
        <v>1</v>
      </c>
      <c r="R224" t="s">
        <v>47</v>
      </c>
      <c r="S224">
        <v>10</v>
      </c>
      <c r="T224">
        <v>23</v>
      </c>
      <c r="U224">
        <v>22</v>
      </c>
      <c r="V224">
        <v>0</v>
      </c>
      <c r="W224">
        <v>1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 t="s">
        <v>297</v>
      </c>
      <c r="AO224" t="s">
        <v>676</v>
      </c>
    </row>
    <row r="225" spans="1:41" x14ac:dyDescent="0.25">
      <c r="A225" t="s">
        <v>677</v>
      </c>
      <c r="B225" t="s">
        <v>294</v>
      </c>
      <c r="D225" t="s">
        <v>295</v>
      </c>
      <c r="E225" t="s">
        <v>294</v>
      </c>
      <c r="F225" t="s">
        <v>44</v>
      </c>
      <c r="G225" t="s">
        <v>81</v>
      </c>
      <c r="H225" t="s">
        <v>87</v>
      </c>
      <c r="I225" t="s">
        <v>296</v>
      </c>
      <c r="J225" t="s">
        <v>123</v>
      </c>
      <c r="K225" t="s">
        <v>54</v>
      </c>
      <c r="L225" t="s">
        <v>55</v>
      </c>
      <c r="M225" s="1">
        <v>43486</v>
      </c>
      <c r="N225" s="1">
        <v>43518</v>
      </c>
      <c r="O225">
        <v>20</v>
      </c>
      <c r="Q225">
        <v>1</v>
      </c>
      <c r="R225" t="s">
        <v>47</v>
      </c>
      <c r="S225">
        <v>10</v>
      </c>
      <c r="T225">
        <v>20</v>
      </c>
      <c r="U225">
        <v>20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 t="s">
        <v>297</v>
      </c>
      <c r="AO225" t="s">
        <v>678</v>
      </c>
    </row>
    <row r="226" spans="1:41" x14ac:dyDescent="0.25">
      <c r="A226" t="s">
        <v>679</v>
      </c>
      <c r="B226" t="s">
        <v>294</v>
      </c>
      <c r="D226" t="s">
        <v>295</v>
      </c>
      <c r="E226" t="s">
        <v>294</v>
      </c>
      <c r="F226" t="s">
        <v>44</v>
      </c>
      <c r="G226" t="s">
        <v>81</v>
      </c>
      <c r="H226" t="s">
        <v>87</v>
      </c>
      <c r="I226" t="s">
        <v>296</v>
      </c>
      <c r="J226" t="s">
        <v>47</v>
      </c>
      <c r="K226" t="s">
        <v>54</v>
      </c>
      <c r="L226" t="s">
        <v>55</v>
      </c>
      <c r="M226" s="1">
        <v>43521</v>
      </c>
      <c r="N226" s="1">
        <v>43553</v>
      </c>
      <c r="O226">
        <v>20</v>
      </c>
      <c r="Q226">
        <v>1</v>
      </c>
      <c r="R226" t="s">
        <v>47</v>
      </c>
      <c r="S226">
        <v>10</v>
      </c>
      <c r="T226">
        <v>20</v>
      </c>
      <c r="U226">
        <v>20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 t="s">
        <v>297</v>
      </c>
    </row>
    <row r="227" spans="1:41" x14ac:dyDescent="0.25">
      <c r="A227" t="s">
        <v>680</v>
      </c>
      <c r="B227" t="s">
        <v>294</v>
      </c>
      <c r="D227" t="s">
        <v>295</v>
      </c>
      <c r="E227" t="s">
        <v>294</v>
      </c>
      <c r="F227" t="s">
        <v>44</v>
      </c>
      <c r="G227" t="s">
        <v>81</v>
      </c>
      <c r="H227" t="s">
        <v>87</v>
      </c>
      <c r="I227" t="s">
        <v>296</v>
      </c>
      <c r="J227" t="s">
        <v>47</v>
      </c>
      <c r="K227" t="s">
        <v>54</v>
      </c>
      <c r="L227" t="s">
        <v>55</v>
      </c>
      <c r="M227" s="1">
        <v>43521</v>
      </c>
      <c r="N227" s="1">
        <v>43553</v>
      </c>
      <c r="O227">
        <v>20</v>
      </c>
      <c r="Q227">
        <v>1</v>
      </c>
      <c r="R227" t="s">
        <v>47</v>
      </c>
      <c r="S227">
        <v>10</v>
      </c>
      <c r="T227">
        <v>18</v>
      </c>
      <c r="U227">
        <v>18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 t="s">
        <v>297</v>
      </c>
    </row>
    <row r="228" spans="1:41" x14ac:dyDescent="0.25">
      <c r="A228" t="s">
        <v>681</v>
      </c>
      <c r="B228" t="s">
        <v>294</v>
      </c>
      <c r="D228" t="s">
        <v>295</v>
      </c>
      <c r="E228" t="s">
        <v>294</v>
      </c>
      <c r="F228" t="s">
        <v>44</v>
      </c>
      <c r="G228" t="s">
        <v>81</v>
      </c>
      <c r="H228" t="s">
        <v>87</v>
      </c>
      <c r="I228" t="s">
        <v>296</v>
      </c>
      <c r="J228" t="s">
        <v>47</v>
      </c>
      <c r="K228" t="s">
        <v>54</v>
      </c>
      <c r="L228" t="s">
        <v>55</v>
      </c>
      <c r="M228" s="1">
        <v>43521</v>
      </c>
      <c r="N228" s="1">
        <v>43553</v>
      </c>
      <c r="O228">
        <v>20</v>
      </c>
      <c r="Q228">
        <v>1</v>
      </c>
      <c r="R228" t="s">
        <v>47</v>
      </c>
      <c r="S228">
        <v>10</v>
      </c>
      <c r="T228">
        <v>18</v>
      </c>
      <c r="U228">
        <v>18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 t="s">
        <v>297</v>
      </c>
    </row>
    <row r="229" spans="1:41" x14ac:dyDescent="0.25">
      <c r="A229" t="s">
        <v>682</v>
      </c>
      <c r="B229" t="s">
        <v>294</v>
      </c>
      <c r="D229" t="s">
        <v>295</v>
      </c>
      <c r="E229" t="s">
        <v>294</v>
      </c>
      <c r="F229" t="s">
        <v>44</v>
      </c>
      <c r="G229" t="s">
        <v>81</v>
      </c>
      <c r="H229" t="s">
        <v>87</v>
      </c>
      <c r="I229" t="s">
        <v>296</v>
      </c>
      <c r="J229" t="s">
        <v>47</v>
      </c>
      <c r="K229" t="s">
        <v>54</v>
      </c>
      <c r="L229" t="s">
        <v>55</v>
      </c>
      <c r="M229" s="1">
        <v>43591</v>
      </c>
      <c r="N229" s="1">
        <v>43616</v>
      </c>
      <c r="O229">
        <v>20</v>
      </c>
      <c r="Q229">
        <v>1</v>
      </c>
      <c r="R229" t="s">
        <v>47</v>
      </c>
      <c r="S229">
        <v>10</v>
      </c>
      <c r="T229">
        <v>19</v>
      </c>
      <c r="U229">
        <v>19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 t="s">
        <v>297</v>
      </c>
    </row>
    <row r="230" spans="1:41" x14ac:dyDescent="0.25">
      <c r="A230" t="s">
        <v>683</v>
      </c>
      <c r="B230" t="s">
        <v>294</v>
      </c>
      <c r="D230" t="s">
        <v>295</v>
      </c>
      <c r="E230" t="s">
        <v>294</v>
      </c>
      <c r="F230" t="s">
        <v>44</v>
      </c>
      <c r="G230" t="s">
        <v>81</v>
      </c>
      <c r="H230" t="s">
        <v>87</v>
      </c>
      <c r="I230" t="s">
        <v>296</v>
      </c>
      <c r="J230" t="s">
        <v>47</v>
      </c>
      <c r="K230" t="s">
        <v>54</v>
      </c>
      <c r="L230" t="s">
        <v>55</v>
      </c>
      <c r="M230" s="1">
        <v>43591</v>
      </c>
      <c r="N230" s="1">
        <v>43616</v>
      </c>
      <c r="O230">
        <v>20</v>
      </c>
      <c r="Q230">
        <v>1</v>
      </c>
      <c r="R230" t="s">
        <v>47</v>
      </c>
      <c r="S230">
        <v>10</v>
      </c>
      <c r="T230">
        <v>20</v>
      </c>
      <c r="U230">
        <v>20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 t="s">
        <v>297</v>
      </c>
    </row>
    <row r="231" spans="1:41" x14ac:dyDescent="0.25">
      <c r="A231" t="s">
        <v>684</v>
      </c>
      <c r="B231" t="s">
        <v>294</v>
      </c>
      <c r="D231" t="s">
        <v>295</v>
      </c>
      <c r="E231" t="s">
        <v>294</v>
      </c>
      <c r="F231" t="s">
        <v>44</v>
      </c>
      <c r="G231" t="s">
        <v>81</v>
      </c>
      <c r="H231" t="s">
        <v>87</v>
      </c>
      <c r="I231" t="s">
        <v>296</v>
      </c>
      <c r="J231" t="s">
        <v>47</v>
      </c>
      <c r="K231" t="s">
        <v>54</v>
      </c>
      <c r="L231" t="s">
        <v>55</v>
      </c>
      <c r="M231" s="1">
        <v>43591</v>
      </c>
      <c r="N231" s="1">
        <v>43616</v>
      </c>
      <c r="O231">
        <v>20</v>
      </c>
      <c r="Q231">
        <v>1</v>
      </c>
      <c r="R231" t="s">
        <v>47</v>
      </c>
      <c r="S231">
        <v>10</v>
      </c>
      <c r="T231">
        <v>19</v>
      </c>
      <c r="U231">
        <v>19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 t="s">
        <v>297</v>
      </c>
    </row>
    <row r="232" spans="1:41" x14ac:dyDescent="0.25">
      <c r="A232" t="s">
        <v>685</v>
      </c>
      <c r="B232" t="s">
        <v>294</v>
      </c>
      <c r="D232" t="s">
        <v>295</v>
      </c>
      <c r="E232" t="s">
        <v>294</v>
      </c>
      <c r="F232" t="s">
        <v>44</v>
      </c>
      <c r="G232" t="s">
        <v>81</v>
      </c>
      <c r="H232" t="s">
        <v>87</v>
      </c>
      <c r="I232" t="s">
        <v>296</v>
      </c>
      <c r="J232" t="s">
        <v>47</v>
      </c>
      <c r="K232" t="s">
        <v>54</v>
      </c>
      <c r="L232" t="s">
        <v>55</v>
      </c>
      <c r="M232" s="1">
        <v>43619</v>
      </c>
      <c r="N232" s="1">
        <v>43644</v>
      </c>
      <c r="O232">
        <v>20</v>
      </c>
      <c r="Q232">
        <v>1</v>
      </c>
      <c r="R232" t="s">
        <v>47</v>
      </c>
      <c r="S232">
        <v>10</v>
      </c>
      <c r="T232">
        <v>25</v>
      </c>
      <c r="U232">
        <v>25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 t="s">
        <v>297</v>
      </c>
    </row>
    <row r="233" spans="1:41" x14ac:dyDescent="0.25">
      <c r="A233" t="s">
        <v>686</v>
      </c>
      <c r="B233" t="s">
        <v>294</v>
      </c>
      <c r="D233" t="s">
        <v>295</v>
      </c>
      <c r="E233" t="s">
        <v>294</v>
      </c>
      <c r="F233" t="s">
        <v>44</v>
      </c>
      <c r="G233" t="s">
        <v>81</v>
      </c>
      <c r="H233" t="s">
        <v>87</v>
      </c>
      <c r="I233" t="s">
        <v>296</v>
      </c>
      <c r="J233" t="s">
        <v>47</v>
      </c>
      <c r="K233" t="s">
        <v>54</v>
      </c>
      <c r="L233" t="s">
        <v>55</v>
      </c>
      <c r="M233" s="1">
        <v>43619</v>
      </c>
      <c r="N233" s="1">
        <v>43644</v>
      </c>
      <c r="O233">
        <v>20</v>
      </c>
      <c r="Q233">
        <v>1</v>
      </c>
      <c r="R233" t="s">
        <v>47</v>
      </c>
      <c r="S233">
        <v>10</v>
      </c>
      <c r="T233">
        <v>25</v>
      </c>
      <c r="U233">
        <v>25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 t="s">
        <v>297</v>
      </c>
    </row>
    <row r="234" spans="1:41" x14ac:dyDescent="0.25">
      <c r="A234" t="s">
        <v>687</v>
      </c>
      <c r="B234" t="s">
        <v>294</v>
      </c>
      <c r="D234" t="s">
        <v>295</v>
      </c>
      <c r="E234" t="s">
        <v>294</v>
      </c>
      <c r="F234" t="s">
        <v>44</v>
      </c>
      <c r="G234" t="s">
        <v>81</v>
      </c>
      <c r="H234" t="s">
        <v>87</v>
      </c>
      <c r="I234" t="s">
        <v>296</v>
      </c>
      <c r="J234" t="s">
        <v>47</v>
      </c>
      <c r="K234" t="s">
        <v>54</v>
      </c>
      <c r="L234" t="s">
        <v>55</v>
      </c>
      <c r="M234" s="1">
        <v>43619</v>
      </c>
      <c r="N234" s="1">
        <v>43644</v>
      </c>
      <c r="O234">
        <v>20</v>
      </c>
      <c r="Q234">
        <v>1</v>
      </c>
      <c r="R234" t="s">
        <v>47</v>
      </c>
      <c r="S234">
        <v>10</v>
      </c>
      <c r="T234">
        <v>21</v>
      </c>
      <c r="U234">
        <v>21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 t="s">
        <v>297</v>
      </c>
    </row>
    <row r="235" spans="1:41" x14ac:dyDescent="0.25">
      <c r="A235" t="s">
        <v>688</v>
      </c>
      <c r="B235" t="s">
        <v>294</v>
      </c>
      <c r="D235" t="s">
        <v>295</v>
      </c>
      <c r="E235" t="s">
        <v>294</v>
      </c>
      <c r="F235" t="s">
        <v>44</v>
      </c>
      <c r="G235" t="s">
        <v>81</v>
      </c>
      <c r="H235" t="s">
        <v>87</v>
      </c>
      <c r="I235" t="s">
        <v>296</v>
      </c>
      <c r="J235" t="s">
        <v>47</v>
      </c>
      <c r="K235" t="s">
        <v>54</v>
      </c>
      <c r="L235" t="s">
        <v>55</v>
      </c>
      <c r="M235" s="1">
        <v>43521</v>
      </c>
      <c r="N235" s="1">
        <v>43553</v>
      </c>
      <c r="O235">
        <v>20</v>
      </c>
      <c r="Q235">
        <v>1</v>
      </c>
      <c r="R235" t="s">
        <v>47</v>
      </c>
      <c r="S235">
        <v>10</v>
      </c>
      <c r="T235">
        <v>33</v>
      </c>
      <c r="U235">
        <v>33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 t="s">
        <v>297</v>
      </c>
    </row>
    <row r="236" spans="1:41" x14ac:dyDescent="0.25">
      <c r="A236" t="s">
        <v>689</v>
      </c>
      <c r="B236" t="s">
        <v>690</v>
      </c>
      <c r="D236" t="s">
        <v>691</v>
      </c>
      <c r="E236" t="s">
        <v>690</v>
      </c>
      <c r="F236" t="s">
        <v>44</v>
      </c>
      <c r="G236" t="s">
        <v>81</v>
      </c>
      <c r="H236" t="s">
        <v>87</v>
      </c>
      <c r="I236" t="s">
        <v>692</v>
      </c>
      <c r="J236" t="s">
        <v>123</v>
      </c>
      <c r="K236" t="s">
        <v>48</v>
      </c>
      <c r="L236" t="s">
        <v>49</v>
      </c>
      <c r="M236" s="1">
        <v>43488</v>
      </c>
      <c r="N236" s="1">
        <v>43495</v>
      </c>
      <c r="O236">
        <v>15</v>
      </c>
      <c r="P236" t="s">
        <v>202</v>
      </c>
      <c r="Q236">
        <v>1</v>
      </c>
      <c r="R236" t="s">
        <v>47</v>
      </c>
      <c r="S236">
        <v>4</v>
      </c>
      <c r="T236">
        <v>10</v>
      </c>
      <c r="U236">
        <v>9</v>
      </c>
      <c r="V236">
        <v>0</v>
      </c>
      <c r="W236">
        <v>1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O236" t="s">
        <v>693</v>
      </c>
    </row>
    <row r="237" spans="1:41" x14ac:dyDescent="0.25">
      <c r="A237" t="s">
        <v>694</v>
      </c>
      <c r="B237" t="s">
        <v>690</v>
      </c>
      <c r="D237" t="s">
        <v>691</v>
      </c>
      <c r="E237" t="s">
        <v>690</v>
      </c>
      <c r="F237" t="s">
        <v>44</v>
      </c>
      <c r="G237" t="s">
        <v>81</v>
      </c>
      <c r="H237" t="s">
        <v>87</v>
      </c>
      <c r="I237" t="s">
        <v>692</v>
      </c>
      <c r="J237" t="s">
        <v>123</v>
      </c>
      <c r="K237" t="s">
        <v>48</v>
      </c>
      <c r="L237" t="s">
        <v>49</v>
      </c>
      <c r="M237" s="1">
        <v>43493</v>
      </c>
      <c r="N237" s="1">
        <v>43500</v>
      </c>
      <c r="O237">
        <v>15</v>
      </c>
      <c r="P237" t="s">
        <v>198</v>
      </c>
      <c r="Q237">
        <v>1</v>
      </c>
      <c r="R237" t="s">
        <v>47</v>
      </c>
      <c r="S237">
        <v>4</v>
      </c>
      <c r="T237">
        <v>13</v>
      </c>
      <c r="U237">
        <v>12</v>
      </c>
      <c r="V237">
        <v>0</v>
      </c>
      <c r="W237">
        <v>1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O237" t="s">
        <v>695</v>
      </c>
    </row>
    <row r="238" spans="1:41" x14ac:dyDescent="0.25">
      <c r="A238" t="s">
        <v>696</v>
      </c>
      <c r="B238" t="s">
        <v>697</v>
      </c>
      <c r="D238" t="s">
        <v>698</v>
      </c>
      <c r="E238" t="s">
        <v>699</v>
      </c>
      <c r="F238" t="s">
        <v>44</v>
      </c>
      <c r="G238" t="s">
        <v>81</v>
      </c>
      <c r="H238" t="s">
        <v>87</v>
      </c>
      <c r="I238" t="s">
        <v>700</v>
      </c>
      <c r="J238" t="s">
        <v>123</v>
      </c>
      <c r="K238" t="s">
        <v>188</v>
      </c>
      <c r="L238" t="s">
        <v>188</v>
      </c>
      <c r="M238" s="1">
        <v>43486</v>
      </c>
      <c r="N238" s="1">
        <v>43509</v>
      </c>
      <c r="O238">
        <v>30</v>
      </c>
      <c r="P238" t="s">
        <v>701</v>
      </c>
      <c r="Q238">
        <v>2</v>
      </c>
      <c r="R238" t="s">
        <v>47</v>
      </c>
      <c r="S238">
        <v>16</v>
      </c>
      <c r="T238">
        <v>10</v>
      </c>
      <c r="U238">
        <v>10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O238" t="s">
        <v>702</v>
      </c>
    </row>
    <row r="239" spans="1:41" x14ac:dyDescent="0.25">
      <c r="A239" t="s">
        <v>703</v>
      </c>
      <c r="B239" t="s">
        <v>704</v>
      </c>
      <c r="D239" t="s">
        <v>705</v>
      </c>
      <c r="E239" t="s">
        <v>704</v>
      </c>
      <c r="F239" t="s">
        <v>44</v>
      </c>
      <c r="G239" t="s">
        <v>81</v>
      </c>
      <c r="H239" t="s">
        <v>87</v>
      </c>
      <c r="I239" t="s">
        <v>706</v>
      </c>
      <c r="J239" t="s">
        <v>123</v>
      </c>
      <c r="K239" t="s">
        <v>54</v>
      </c>
      <c r="L239" t="s">
        <v>55</v>
      </c>
      <c r="M239" s="1">
        <v>43580</v>
      </c>
      <c r="N239" s="1">
        <v>43609</v>
      </c>
      <c r="O239">
        <v>20</v>
      </c>
      <c r="Q239">
        <v>90</v>
      </c>
      <c r="R239" t="s">
        <v>47</v>
      </c>
      <c r="S239">
        <v>16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8</v>
      </c>
      <c r="AD239">
        <v>0</v>
      </c>
      <c r="AE239">
        <v>0</v>
      </c>
      <c r="AF239">
        <v>0</v>
      </c>
      <c r="AG239">
        <v>7</v>
      </c>
      <c r="AH239">
        <v>0</v>
      </c>
      <c r="AI239">
        <v>1</v>
      </c>
      <c r="AJ239">
        <v>0</v>
      </c>
      <c r="AK239">
        <v>0</v>
      </c>
      <c r="AL239">
        <v>0</v>
      </c>
      <c r="AM239" t="s">
        <v>323</v>
      </c>
    </row>
    <row r="240" spans="1:41" x14ac:dyDescent="0.25">
      <c r="A240" t="s">
        <v>707</v>
      </c>
      <c r="B240" t="s">
        <v>704</v>
      </c>
      <c r="D240" t="s">
        <v>705</v>
      </c>
      <c r="E240" t="s">
        <v>704</v>
      </c>
      <c r="F240" t="s">
        <v>44</v>
      </c>
      <c r="G240" t="s">
        <v>81</v>
      </c>
      <c r="H240" t="s">
        <v>87</v>
      </c>
      <c r="I240" t="s">
        <v>706</v>
      </c>
      <c r="J240" t="s">
        <v>123</v>
      </c>
      <c r="K240" t="s">
        <v>54</v>
      </c>
      <c r="L240" t="s">
        <v>55</v>
      </c>
      <c r="M240" s="1">
        <v>43739</v>
      </c>
      <c r="N240" s="1">
        <v>43769</v>
      </c>
      <c r="O240">
        <v>20</v>
      </c>
      <c r="Q240">
        <v>90</v>
      </c>
      <c r="R240" t="s">
        <v>47</v>
      </c>
      <c r="S240">
        <v>16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 t="s">
        <v>323</v>
      </c>
    </row>
    <row r="241" spans="1:39" x14ac:dyDescent="0.25">
      <c r="A241" t="s">
        <v>708</v>
      </c>
      <c r="B241" t="s">
        <v>709</v>
      </c>
      <c r="D241" t="s">
        <v>710</v>
      </c>
      <c r="E241" t="s">
        <v>709</v>
      </c>
      <c r="F241" t="s">
        <v>44</v>
      </c>
      <c r="G241" t="s">
        <v>81</v>
      </c>
      <c r="H241" t="s">
        <v>87</v>
      </c>
      <c r="I241" t="s">
        <v>711</v>
      </c>
      <c r="J241" t="s">
        <v>47</v>
      </c>
      <c r="K241" t="s">
        <v>54</v>
      </c>
      <c r="L241" t="s">
        <v>55</v>
      </c>
      <c r="M241" s="1">
        <v>43591</v>
      </c>
      <c r="N241" s="1">
        <v>43616</v>
      </c>
      <c r="O241">
        <v>20</v>
      </c>
      <c r="Q241">
        <v>30</v>
      </c>
      <c r="R241" t="s">
        <v>47</v>
      </c>
      <c r="S241">
        <v>14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 t="s">
        <v>323</v>
      </c>
    </row>
    <row r="242" spans="1:39" x14ac:dyDescent="0.25">
      <c r="A242" t="s">
        <v>712</v>
      </c>
      <c r="B242" t="s">
        <v>709</v>
      </c>
      <c r="D242" t="s">
        <v>710</v>
      </c>
      <c r="E242" t="s">
        <v>709</v>
      </c>
      <c r="F242" t="s">
        <v>44</v>
      </c>
      <c r="G242" t="s">
        <v>81</v>
      </c>
      <c r="H242" t="s">
        <v>87</v>
      </c>
      <c r="I242" t="s">
        <v>711</v>
      </c>
      <c r="J242" t="s">
        <v>47</v>
      </c>
      <c r="K242" t="s">
        <v>54</v>
      </c>
      <c r="L242" t="s">
        <v>55</v>
      </c>
      <c r="M242" s="1">
        <v>43773</v>
      </c>
      <c r="N242" s="1">
        <v>43798</v>
      </c>
      <c r="O242">
        <v>20</v>
      </c>
      <c r="Q242">
        <v>30</v>
      </c>
      <c r="R242" t="s">
        <v>47</v>
      </c>
      <c r="S242">
        <v>14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 t="s">
        <v>323</v>
      </c>
    </row>
    <row r="243" spans="1:39" x14ac:dyDescent="0.25">
      <c r="A243" t="s">
        <v>713</v>
      </c>
      <c r="B243" t="s">
        <v>714</v>
      </c>
      <c r="D243" t="s">
        <v>715</v>
      </c>
      <c r="E243" t="s">
        <v>714</v>
      </c>
      <c r="F243" t="s">
        <v>44</v>
      </c>
      <c r="G243" t="s">
        <v>81</v>
      </c>
      <c r="H243" t="s">
        <v>87</v>
      </c>
      <c r="I243" t="s">
        <v>716</v>
      </c>
      <c r="J243" t="s">
        <v>123</v>
      </c>
      <c r="K243" t="s">
        <v>54</v>
      </c>
      <c r="L243" t="s">
        <v>55</v>
      </c>
      <c r="M243" s="1">
        <v>43525</v>
      </c>
      <c r="N243" s="1">
        <v>43553</v>
      </c>
      <c r="O243">
        <v>20</v>
      </c>
      <c r="Q243">
        <v>26</v>
      </c>
      <c r="R243" t="s">
        <v>47</v>
      </c>
      <c r="S243">
        <v>15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15</v>
      </c>
      <c r="AD243">
        <v>0</v>
      </c>
      <c r="AE243">
        <v>0</v>
      </c>
      <c r="AF243">
        <v>1</v>
      </c>
      <c r="AG243">
        <v>7</v>
      </c>
      <c r="AH243">
        <v>0</v>
      </c>
      <c r="AI243">
        <v>7</v>
      </c>
      <c r="AJ243">
        <v>0</v>
      </c>
      <c r="AK243">
        <v>0</v>
      </c>
      <c r="AL243">
        <v>0</v>
      </c>
      <c r="AM243" t="s">
        <v>323</v>
      </c>
    </row>
    <row r="244" spans="1:39" x14ac:dyDescent="0.25">
      <c r="A244" t="s">
        <v>717</v>
      </c>
      <c r="B244" t="s">
        <v>714</v>
      </c>
      <c r="D244" t="s">
        <v>715</v>
      </c>
      <c r="E244" t="s">
        <v>714</v>
      </c>
      <c r="F244" t="s">
        <v>44</v>
      </c>
      <c r="G244" t="s">
        <v>81</v>
      </c>
      <c r="H244" t="s">
        <v>87</v>
      </c>
      <c r="I244" t="s">
        <v>716</v>
      </c>
      <c r="J244" t="s">
        <v>123</v>
      </c>
      <c r="K244" t="s">
        <v>54</v>
      </c>
      <c r="L244" t="s">
        <v>55</v>
      </c>
      <c r="M244" s="1">
        <v>43724</v>
      </c>
      <c r="N244" s="1">
        <v>43769</v>
      </c>
      <c r="O244">
        <v>20</v>
      </c>
      <c r="Q244">
        <v>26</v>
      </c>
      <c r="R244" t="s">
        <v>47</v>
      </c>
      <c r="S244">
        <v>15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3</v>
      </c>
      <c r="AD244">
        <v>0</v>
      </c>
      <c r="AE244">
        <v>0</v>
      </c>
      <c r="AF244">
        <v>0</v>
      </c>
      <c r="AG244">
        <v>1</v>
      </c>
      <c r="AH244">
        <v>0</v>
      </c>
      <c r="AI244">
        <v>2</v>
      </c>
      <c r="AJ244">
        <v>0</v>
      </c>
      <c r="AK244">
        <v>0</v>
      </c>
      <c r="AL244">
        <v>0</v>
      </c>
      <c r="AM244" t="s">
        <v>323</v>
      </c>
    </row>
    <row r="245" spans="1:39" x14ac:dyDescent="0.25">
      <c r="A245" t="s">
        <v>718</v>
      </c>
      <c r="B245">
        <v>2100</v>
      </c>
      <c r="D245" t="s">
        <v>719</v>
      </c>
      <c r="E245">
        <v>2100</v>
      </c>
      <c r="F245" t="s">
        <v>44</v>
      </c>
      <c r="G245" t="s">
        <v>81</v>
      </c>
      <c r="H245" t="s">
        <v>87</v>
      </c>
      <c r="I245" t="s">
        <v>291</v>
      </c>
      <c r="J245" t="s">
        <v>47</v>
      </c>
      <c r="K245" t="s">
        <v>54</v>
      </c>
      <c r="L245" t="s">
        <v>55</v>
      </c>
      <c r="M245" s="1">
        <v>43619</v>
      </c>
      <c r="N245" s="1">
        <v>43651</v>
      </c>
      <c r="O245">
        <v>14</v>
      </c>
      <c r="Q245">
        <v>1</v>
      </c>
      <c r="R245" t="s">
        <v>47</v>
      </c>
      <c r="S245">
        <v>5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 t="s">
        <v>323</v>
      </c>
    </row>
    <row r="246" spans="1:39" x14ac:dyDescent="0.25">
      <c r="A246" t="s">
        <v>720</v>
      </c>
      <c r="B246">
        <v>2100</v>
      </c>
      <c r="D246" t="s">
        <v>719</v>
      </c>
      <c r="E246">
        <v>2100</v>
      </c>
      <c r="F246" t="s">
        <v>44</v>
      </c>
      <c r="G246" t="s">
        <v>81</v>
      </c>
      <c r="H246" t="s">
        <v>87</v>
      </c>
      <c r="I246" t="s">
        <v>291</v>
      </c>
      <c r="J246" t="s">
        <v>47</v>
      </c>
      <c r="K246" t="s">
        <v>54</v>
      </c>
      <c r="L246" t="s">
        <v>55</v>
      </c>
      <c r="M246" s="1">
        <v>43773</v>
      </c>
      <c r="N246" s="1">
        <v>43798</v>
      </c>
      <c r="O246">
        <v>14</v>
      </c>
      <c r="Q246">
        <v>1</v>
      </c>
      <c r="R246" t="s">
        <v>47</v>
      </c>
      <c r="S246">
        <v>5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 t="s">
        <v>323</v>
      </c>
    </row>
    <row r="247" spans="1:39" x14ac:dyDescent="0.25">
      <c r="A247" t="s">
        <v>721</v>
      </c>
      <c r="B247" t="s">
        <v>722</v>
      </c>
      <c r="D247" t="s">
        <v>723</v>
      </c>
      <c r="E247" t="s">
        <v>722</v>
      </c>
      <c r="F247" t="s">
        <v>44</v>
      </c>
      <c r="G247" t="s">
        <v>81</v>
      </c>
      <c r="H247" t="s">
        <v>87</v>
      </c>
      <c r="I247" t="s">
        <v>291</v>
      </c>
      <c r="J247" t="s">
        <v>123</v>
      </c>
      <c r="K247" t="s">
        <v>54</v>
      </c>
      <c r="L247" t="s">
        <v>55</v>
      </c>
      <c r="M247" s="1">
        <v>43521</v>
      </c>
      <c r="N247" s="1">
        <v>43536</v>
      </c>
      <c r="O247">
        <v>80</v>
      </c>
      <c r="Q247">
        <v>1</v>
      </c>
      <c r="R247" t="s">
        <v>47</v>
      </c>
      <c r="S247">
        <v>2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3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3</v>
      </c>
      <c r="AJ247">
        <v>0</v>
      </c>
      <c r="AK247">
        <v>0</v>
      </c>
      <c r="AL247">
        <v>0</v>
      </c>
      <c r="AM247" t="s">
        <v>323</v>
      </c>
    </row>
    <row r="248" spans="1:39" x14ac:dyDescent="0.25">
      <c r="A248" t="s">
        <v>724</v>
      </c>
      <c r="B248" t="s">
        <v>725</v>
      </c>
      <c r="D248" t="s">
        <v>726</v>
      </c>
      <c r="E248" t="s">
        <v>725</v>
      </c>
      <c r="F248" t="s">
        <v>44</v>
      </c>
      <c r="G248" t="s">
        <v>81</v>
      </c>
      <c r="H248" t="s">
        <v>87</v>
      </c>
      <c r="I248" t="s">
        <v>291</v>
      </c>
      <c r="J248" t="s">
        <v>123</v>
      </c>
      <c r="K248" t="s">
        <v>54</v>
      </c>
      <c r="L248" t="s">
        <v>55</v>
      </c>
      <c r="M248" s="1">
        <v>43514</v>
      </c>
      <c r="N248" s="1">
        <v>43529</v>
      </c>
      <c r="O248">
        <v>80</v>
      </c>
      <c r="Q248">
        <v>1</v>
      </c>
      <c r="R248" t="s">
        <v>47</v>
      </c>
      <c r="S248">
        <v>2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7</v>
      </c>
      <c r="AD248">
        <v>0</v>
      </c>
      <c r="AE248">
        <v>0</v>
      </c>
      <c r="AF248">
        <v>0</v>
      </c>
      <c r="AG248">
        <v>1</v>
      </c>
      <c r="AH248">
        <v>0</v>
      </c>
      <c r="AI248">
        <v>6</v>
      </c>
      <c r="AJ248">
        <v>0</v>
      </c>
      <c r="AK248">
        <v>0</v>
      </c>
      <c r="AL248">
        <v>0</v>
      </c>
      <c r="AM248" t="s">
        <v>323</v>
      </c>
    </row>
    <row r="249" spans="1:39" x14ac:dyDescent="0.25">
      <c r="A249" t="s">
        <v>727</v>
      </c>
      <c r="B249" t="s">
        <v>728</v>
      </c>
      <c r="D249" t="s">
        <v>729</v>
      </c>
      <c r="E249" t="s">
        <v>728</v>
      </c>
      <c r="F249" t="s">
        <v>44</v>
      </c>
      <c r="G249" t="s">
        <v>81</v>
      </c>
      <c r="H249" t="s">
        <v>87</v>
      </c>
      <c r="I249" t="s">
        <v>730</v>
      </c>
      <c r="J249" t="s">
        <v>123</v>
      </c>
      <c r="K249" t="s">
        <v>54</v>
      </c>
      <c r="L249" t="s">
        <v>55</v>
      </c>
      <c r="M249" s="1">
        <v>43521</v>
      </c>
      <c r="N249" s="1">
        <v>43536</v>
      </c>
      <c r="O249">
        <v>80</v>
      </c>
      <c r="Q249">
        <v>1</v>
      </c>
      <c r="R249" t="s">
        <v>47</v>
      </c>
      <c r="S249">
        <v>2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5</v>
      </c>
      <c r="AD249">
        <v>0</v>
      </c>
      <c r="AE249">
        <v>0</v>
      </c>
      <c r="AF249">
        <v>0</v>
      </c>
      <c r="AG249">
        <v>1</v>
      </c>
      <c r="AH249">
        <v>0</v>
      </c>
      <c r="AI249">
        <v>4</v>
      </c>
      <c r="AJ249">
        <v>0</v>
      </c>
      <c r="AK249">
        <v>0</v>
      </c>
      <c r="AL249">
        <v>0</v>
      </c>
      <c r="AM249" t="s">
        <v>323</v>
      </c>
    </row>
    <row r="250" spans="1:39" x14ac:dyDescent="0.25">
      <c r="A250" t="s">
        <v>731</v>
      </c>
      <c r="B250" t="s">
        <v>732</v>
      </c>
      <c r="D250" t="s">
        <v>733</v>
      </c>
      <c r="E250" t="s">
        <v>732</v>
      </c>
      <c r="F250" t="s">
        <v>44</v>
      </c>
      <c r="G250" t="s">
        <v>81</v>
      </c>
      <c r="H250" t="s">
        <v>87</v>
      </c>
      <c r="I250" t="s">
        <v>291</v>
      </c>
      <c r="J250" t="s">
        <v>123</v>
      </c>
      <c r="K250" t="s">
        <v>54</v>
      </c>
      <c r="L250" t="s">
        <v>55</v>
      </c>
      <c r="M250" s="1">
        <v>43514</v>
      </c>
      <c r="N250" s="1">
        <v>43529</v>
      </c>
      <c r="O250">
        <v>80</v>
      </c>
      <c r="Q250">
        <v>1</v>
      </c>
      <c r="R250" t="s">
        <v>47</v>
      </c>
      <c r="S250">
        <v>2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3</v>
      </c>
      <c r="AD250">
        <v>0</v>
      </c>
      <c r="AE250">
        <v>0</v>
      </c>
      <c r="AF250">
        <v>0</v>
      </c>
      <c r="AG250">
        <v>2</v>
      </c>
      <c r="AH250">
        <v>0</v>
      </c>
      <c r="AI250">
        <v>1</v>
      </c>
      <c r="AJ250">
        <v>0</v>
      </c>
      <c r="AK250">
        <v>0</v>
      </c>
      <c r="AL250">
        <v>0</v>
      </c>
      <c r="AM250" t="s">
        <v>323</v>
      </c>
    </row>
    <row r="251" spans="1:39" x14ac:dyDescent="0.25">
      <c r="A251" t="s">
        <v>734</v>
      </c>
      <c r="B251" t="s">
        <v>735</v>
      </c>
      <c r="D251" t="s">
        <v>736</v>
      </c>
      <c r="E251" t="s">
        <v>735</v>
      </c>
      <c r="F251" t="s">
        <v>44</v>
      </c>
      <c r="G251" t="s">
        <v>81</v>
      </c>
      <c r="H251" t="s">
        <v>87</v>
      </c>
      <c r="I251" t="s">
        <v>291</v>
      </c>
      <c r="J251" t="s">
        <v>123</v>
      </c>
      <c r="K251" t="s">
        <v>54</v>
      </c>
      <c r="L251" t="s">
        <v>55</v>
      </c>
      <c r="M251" s="1">
        <v>43521</v>
      </c>
      <c r="N251" s="1">
        <v>43536</v>
      </c>
      <c r="O251">
        <v>80</v>
      </c>
      <c r="Q251">
        <v>1</v>
      </c>
      <c r="R251" t="s">
        <v>47</v>
      </c>
      <c r="S251">
        <v>2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2</v>
      </c>
      <c r="AD251">
        <v>0</v>
      </c>
      <c r="AE251">
        <v>0</v>
      </c>
      <c r="AF251">
        <v>0</v>
      </c>
      <c r="AG251">
        <v>1</v>
      </c>
      <c r="AH251">
        <v>0</v>
      </c>
      <c r="AI251">
        <v>1</v>
      </c>
      <c r="AJ251">
        <v>0</v>
      </c>
      <c r="AK251">
        <v>0</v>
      </c>
      <c r="AL251">
        <v>0</v>
      </c>
      <c r="AM251" t="s">
        <v>323</v>
      </c>
    </row>
    <row r="252" spans="1:39" x14ac:dyDescent="0.25">
      <c r="A252" t="s">
        <v>737</v>
      </c>
      <c r="B252" t="s">
        <v>738</v>
      </c>
      <c r="D252" t="s">
        <v>739</v>
      </c>
      <c r="E252" t="s">
        <v>738</v>
      </c>
      <c r="F252" t="s">
        <v>44</v>
      </c>
      <c r="G252" t="s">
        <v>81</v>
      </c>
      <c r="H252" t="s">
        <v>87</v>
      </c>
      <c r="I252" t="s">
        <v>291</v>
      </c>
      <c r="J252" t="s">
        <v>123</v>
      </c>
      <c r="K252" t="s">
        <v>54</v>
      </c>
      <c r="L252" t="s">
        <v>55</v>
      </c>
      <c r="M252" s="1">
        <v>43528</v>
      </c>
      <c r="N252" s="1">
        <v>43543</v>
      </c>
      <c r="O252">
        <v>80</v>
      </c>
      <c r="Q252">
        <v>1</v>
      </c>
      <c r="R252" t="s">
        <v>47</v>
      </c>
      <c r="S252">
        <v>2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5</v>
      </c>
      <c r="AD252">
        <v>0</v>
      </c>
      <c r="AE252">
        <v>0</v>
      </c>
      <c r="AF252">
        <v>0</v>
      </c>
      <c r="AG252">
        <v>1</v>
      </c>
      <c r="AH252">
        <v>0</v>
      </c>
      <c r="AI252">
        <v>4</v>
      </c>
      <c r="AJ252">
        <v>0</v>
      </c>
      <c r="AK252">
        <v>0</v>
      </c>
      <c r="AL252">
        <v>0</v>
      </c>
      <c r="AM252" t="s">
        <v>323</v>
      </c>
    </row>
    <row r="253" spans="1:39" x14ac:dyDescent="0.25">
      <c r="A253" t="s">
        <v>740</v>
      </c>
      <c r="B253" t="s">
        <v>741</v>
      </c>
      <c r="D253" t="s">
        <v>742</v>
      </c>
      <c r="E253" t="s">
        <v>741</v>
      </c>
      <c r="F253" t="s">
        <v>44</v>
      </c>
      <c r="G253" t="s">
        <v>81</v>
      </c>
      <c r="H253" t="s">
        <v>87</v>
      </c>
      <c r="I253" t="s">
        <v>296</v>
      </c>
      <c r="J253" t="s">
        <v>123</v>
      </c>
      <c r="K253" t="s">
        <v>54</v>
      </c>
      <c r="L253" t="s">
        <v>55</v>
      </c>
      <c r="M253" s="1">
        <v>43528</v>
      </c>
      <c r="N253" s="1">
        <v>43543</v>
      </c>
      <c r="O253">
        <v>80</v>
      </c>
      <c r="Q253">
        <v>1</v>
      </c>
      <c r="R253" t="s">
        <v>47</v>
      </c>
      <c r="S253">
        <v>2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10</v>
      </c>
      <c r="AD253">
        <v>0</v>
      </c>
      <c r="AE253">
        <v>0</v>
      </c>
      <c r="AF253">
        <v>0</v>
      </c>
      <c r="AG253">
        <v>5</v>
      </c>
      <c r="AH253">
        <v>0</v>
      </c>
      <c r="AI253">
        <v>5</v>
      </c>
      <c r="AJ253">
        <v>0</v>
      </c>
      <c r="AK253">
        <v>0</v>
      </c>
      <c r="AL253">
        <v>0</v>
      </c>
      <c r="AM253" t="s">
        <v>323</v>
      </c>
    </row>
    <row r="254" spans="1:39" x14ac:dyDescent="0.25">
      <c r="A254" t="s">
        <v>743</v>
      </c>
      <c r="B254" t="s">
        <v>744</v>
      </c>
      <c r="D254" t="s">
        <v>745</v>
      </c>
      <c r="E254" t="s">
        <v>744</v>
      </c>
      <c r="F254" t="s">
        <v>44</v>
      </c>
      <c r="G254" t="s">
        <v>81</v>
      </c>
      <c r="H254" t="s">
        <v>87</v>
      </c>
      <c r="I254" t="s">
        <v>296</v>
      </c>
      <c r="J254" t="s">
        <v>123</v>
      </c>
      <c r="K254" t="s">
        <v>54</v>
      </c>
      <c r="L254" t="s">
        <v>55</v>
      </c>
      <c r="M254" s="1">
        <v>43514</v>
      </c>
      <c r="N254" s="1">
        <v>43529</v>
      </c>
      <c r="O254">
        <v>80</v>
      </c>
      <c r="Q254">
        <v>1</v>
      </c>
      <c r="R254" t="s">
        <v>47</v>
      </c>
      <c r="S254">
        <v>2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9</v>
      </c>
      <c r="AD254">
        <v>0</v>
      </c>
      <c r="AE254">
        <v>0</v>
      </c>
      <c r="AF254">
        <v>0</v>
      </c>
      <c r="AG254">
        <v>4</v>
      </c>
      <c r="AH254">
        <v>0</v>
      </c>
      <c r="AI254">
        <v>5</v>
      </c>
      <c r="AJ254">
        <v>0</v>
      </c>
      <c r="AK254">
        <v>0</v>
      </c>
      <c r="AL254">
        <v>0</v>
      </c>
      <c r="AM254" t="s">
        <v>323</v>
      </c>
    </row>
    <row r="255" spans="1:39" x14ac:dyDescent="0.25">
      <c r="A255" t="s">
        <v>746</v>
      </c>
      <c r="B255" t="s">
        <v>747</v>
      </c>
      <c r="D255" t="s">
        <v>748</v>
      </c>
      <c r="E255" t="s">
        <v>747</v>
      </c>
      <c r="F255" t="s">
        <v>44</v>
      </c>
      <c r="G255" t="s">
        <v>81</v>
      </c>
      <c r="H255" t="s">
        <v>87</v>
      </c>
      <c r="I255" t="s">
        <v>291</v>
      </c>
      <c r="J255" t="s">
        <v>123</v>
      </c>
      <c r="K255" t="s">
        <v>54</v>
      </c>
      <c r="L255" t="s">
        <v>55</v>
      </c>
      <c r="M255" s="1">
        <v>43528</v>
      </c>
      <c r="N255" s="1">
        <v>43543</v>
      </c>
      <c r="O255">
        <v>80</v>
      </c>
      <c r="Q255">
        <v>1</v>
      </c>
      <c r="R255" t="s">
        <v>47</v>
      </c>
      <c r="S255">
        <v>2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2</v>
      </c>
      <c r="AD255">
        <v>0</v>
      </c>
      <c r="AE255">
        <v>0</v>
      </c>
      <c r="AF255">
        <v>0</v>
      </c>
      <c r="AG255">
        <v>1</v>
      </c>
      <c r="AH255">
        <v>0</v>
      </c>
      <c r="AI255">
        <v>1</v>
      </c>
      <c r="AJ255">
        <v>0</v>
      </c>
      <c r="AK255">
        <v>0</v>
      </c>
      <c r="AL255">
        <v>0</v>
      </c>
      <c r="AM255" t="s">
        <v>323</v>
      </c>
    </row>
    <row r="256" spans="1:39" x14ac:dyDescent="0.25">
      <c r="A256" t="s">
        <v>749</v>
      </c>
      <c r="B256" t="s">
        <v>750</v>
      </c>
      <c r="D256" t="s">
        <v>751</v>
      </c>
      <c r="E256" t="s">
        <v>750</v>
      </c>
      <c r="F256" t="s">
        <v>44</v>
      </c>
      <c r="G256" t="s">
        <v>81</v>
      </c>
      <c r="H256" t="s">
        <v>87</v>
      </c>
      <c r="I256" t="s">
        <v>296</v>
      </c>
      <c r="J256" t="s">
        <v>123</v>
      </c>
      <c r="K256" t="s">
        <v>54</v>
      </c>
      <c r="L256" t="s">
        <v>55</v>
      </c>
      <c r="M256" s="1">
        <v>43535</v>
      </c>
      <c r="N256" s="1">
        <v>43550</v>
      </c>
      <c r="O256">
        <v>80</v>
      </c>
      <c r="Q256">
        <v>1</v>
      </c>
      <c r="R256" t="s">
        <v>47</v>
      </c>
      <c r="S256">
        <v>2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4</v>
      </c>
      <c r="AD256">
        <v>0</v>
      </c>
      <c r="AE256">
        <v>0</v>
      </c>
      <c r="AF256">
        <v>0</v>
      </c>
      <c r="AG256">
        <v>2</v>
      </c>
      <c r="AH256">
        <v>0</v>
      </c>
      <c r="AI256">
        <v>2</v>
      </c>
      <c r="AJ256">
        <v>0</v>
      </c>
      <c r="AK256">
        <v>0</v>
      </c>
      <c r="AL256">
        <v>0</v>
      </c>
      <c r="AM256" t="s">
        <v>323</v>
      </c>
    </row>
    <row r="257" spans="1:39" x14ac:dyDescent="0.25">
      <c r="A257" t="s">
        <v>752</v>
      </c>
      <c r="B257" t="s">
        <v>753</v>
      </c>
      <c r="D257" t="s">
        <v>754</v>
      </c>
      <c r="E257" t="s">
        <v>753</v>
      </c>
      <c r="F257" t="s">
        <v>44</v>
      </c>
      <c r="G257" t="s">
        <v>81</v>
      </c>
      <c r="H257" t="s">
        <v>87</v>
      </c>
      <c r="I257" t="s">
        <v>291</v>
      </c>
      <c r="J257" t="s">
        <v>123</v>
      </c>
      <c r="K257" t="s">
        <v>54</v>
      </c>
      <c r="L257" t="s">
        <v>55</v>
      </c>
      <c r="M257" s="1">
        <v>43535</v>
      </c>
      <c r="N257" s="1">
        <v>43550</v>
      </c>
      <c r="O257">
        <v>80</v>
      </c>
      <c r="Q257">
        <v>1</v>
      </c>
      <c r="R257" t="s">
        <v>47</v>
      </c>
      <c r="S257">
        <v>2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8</v>
      </c>
      <c r="AD257">
        <v>0</v>
      </c>
      <c r="AE257">
        <v>0</v>
      </c>
      <c r="AF257">
        <v>0</v>
      </c>
      <c r="AG257">
        <v>5</v>
      </c>
      <c r="AH257">
        <v>0</v>
      </c>
      <c r="AI257">
        <v>3</v>
      </c>
      <c r="AJ257">
        <v>0</v>
      </c>
      <c r="AK257">
        <v>0</v>
      </c>
      <c r="AL257">
        <v>0</v>
      </c>
      <c r="AM257" t="s">
        <v>323</v>
      </c>
    </row>
    <row r="258" spans="1:39" x14ac:dyDescent="0.25">
      <c r="A258" t="s">
        <v>755</v>
      </c>
      <c r="B258" t="s">
        <v>756</v>
      </c>
      <c r="D258" t="s">
        <v>757</v>
      </c>
      <c r="E258" t="s">
        <v>756</v>
      </c>
      <c r="F258" t="s">
        <v>44</v>
      </c>
      <c r="G258" t="s">
        <v>81</v>
      </c>
      <c r="H258" t="s">
        <v>87</v>
      </c>
      <c r="I258" t="s">
        <v>296</v>
      </c>
      <c r="J258" t="s">
        <v>123</v>
      </c>
      <c r="K258" t="s">
        <v>54</v>
      </c>
      <c r="L258" t="s">
        <v>55</v>
      </c>
      <c r="M258" s="1">
        <v>43535</v>
      </c>
      <c r="N258" s="1">
        <v>43550</v>
      </c>
      <c r="O258">
        <v>80</v>
      </c>
      <c r="Q258">
        <v>1</v>
      </c>
      <c r="R258" t="s">
        <v>47</v>
      </c>
      <c r="S258">
        <v>2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7</v>
      </c>
      <c r="AD258">
        <v>0</v>
      </c>
      <c r="AE258">
        <v>0</v>
      </c>
      <c r="AF258">
        <v>0</v>
      </c>
      <c r="AG258">
        <v>2</v>
      </c>
      <c r="AH258">
        <v>0</v>
      </c>
      <c r="AI258">
        <v>5</v>
      </c>
      <c r="AJ258">
        <v>0</v>
      </c>
      <c r="AK258">
        <v>0</v>
      </c>
      <c r="AL258">
        <v>0</v>
      </c>
      <c r="AM258" t="s">
        <v>323</v>
      </c>
    </row>
    <row r="259" spans="1:39" x14ac:dyDescent="0.25">
      <c r="A259" t="s">
        <v>758</v>
      </c>
      <c r="B259" t="s">
        <v>759</v>
      </c>
      <c r="D259" t="s">
        <v>760</v>
      </c>
      <c r="E259" t="s">
        <v>759</v>
      </c>
      <c r="F259" t="s">
        <v>44</v>
      </c>
      <c r="G259" t="s">
        <v>81</v>
      </c>
      <c r="H259" t="s">
        <v>87</v>
      </c>
      <c r="I259" t="s">
        <v>296</v>
      </c>
      <c r="J259" t="s">
        <v>123</v>
      </c>
      <c r="K259" t="s">
        <v>54</v>
      </c>
      <c r="L259" t="s">
        <v>55</v>
      </c>
      <c r="M259" s="1">
        <v>43542</v>
      </c>
      <c r="N259" s="1">
        <v>43558</v>
      </c>
      <c r="O259">
        <v>80</v>
      </c>
      <c r="Q259">
        <v>1</v>
      </c>
      <c r="R259" t="s">
        <v>47</v>
      </c>
      <c r="S259">
        <v>2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4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4</v>
      </c>
      <c r="AJ259">
        <v>0</v>
      </c>
      <c r="AK259">
        <v>0</v>
      </c>
      <c r="AL259">
        <v>0</v>
      </c>
      <c r="AM259" t="s">
        <v>323</v>
      </c>
    </row>
    <row r="260" spans="1:39" x14ac:dyDescent="0.25">
      <c r="A260" t="s">
        <v>761</v>
      </c>
      <c r="B260" t="s">
        <v>762</v>
      </c>
      <c r="D260" t="s">
        <v>763</v>
      </c>
      <c r="E260" t="s">
        <v>762</v>
      </c>
      <c r="F260" t="s">
        <v>44</v>
      </c>
      <c r="G260" t="s">
        <v>81</v>
      </c>
      <c r="H260" t="s">
        <v>87</v>
      </c>
      <c r="I260" t="s">
        <v>296</v>
      </c>
      <c r="J260" t="s">
        <v>123</v>
      </c>
      <c r="K260" t="s">
        <v>54</v>
      </c>
      <c r="L260" t="s">
        <v>55</v>
      </c>
      <c r="M260" s="1">
        <v>43542</v>
      </c>
      <c r="N260" s="1">
        <v>43557</v>
      </c>
      <c r="O260">
        <v>80</v>
      </c>
      <c r="Q260">
        <v>1</v>
      </c>
      <c r="R260" t="s">
        <v>47</v>
      </c>
      <c r="S260">
        <v>2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5</v>
      </c>
      <c r="AD260">
        <v>0</v>
      </c>
      <c r="AE260">
        <v>0</v>
      </c>
      <c r="AF260">
        <v>0</v>
      </c>
      <c r="AG260">
        <v>1</v>
      </c>
      <c r="AH260">
        <v>0</v>
      </c>
      <c r="AI260">
        <v>4</v>
      </c>
      <c r="AJ260">
        <v>0</v>
      </c>
      <c r="AK260">
        <v>0</v>
      </c>
      <c r="AL260">
        <v>0</v>
      </c>
      <c r="AM260" t="s">
        <v>323</v>
      </c>
    </row>
    <row r="261" spans="1:39" x14ac:dyDescent="0.25">
      <c r="A261" t="s">
        <v>764</v>
      </c>
      <c r="B261" t="s">
        <v>765</v>
      </c>
      <c r="D261" t="s">
        <v>766</v>
      </c>
      <c r="E261" t="s">
        <v>765</v>
      </c>
      <c r="F261" t="s">
        <v>44</v>
      </c>
      <c r="G261" t="s">
        <v>81</v>
      </c>
      <c r="H261" t="s">
        <v>87</v>
      </c>
      <c r="I261" t="s">
        <v>767</v>
      </c>
      <c r="J261" t="s">
        <v>123</v>
      </c>
      <c r="K261" t="s">
        <v>54</v>
      </c>
      <c r="L261" t="s">
        <v>55</v>
      </c>
      <c r="M261" s="1">
        <v>43591</v>
      </c>
      <c r="N261" s="1">
        <v>43606</v>
      </c>
      <c r="O261">
        <v>80</v>
      </c>
      <c r="Q261">
        <v>1</v>
      </c>
      <c r="R261" t="s">
        <v>47</v>
      </c>
      <c r="S261">
        <v>2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6</v>
      </c>
      <c r="AD261">
        <v>0</v>
      </c>
      <c r="AE261">
        <v>0</v>
      </c>
      <c r="AF261">
        <v>0</v>
      </c>
      <c r="AG261">
        <v>1</v>
      </c>
      <c r="AH261">
        <v>0</v>
      </c>
      <c r="AI261">
        <v>5</v>
      </c>
      <c r="AJ261">
        <v>0</v>
      </c>
      <c r="AK261">
        <v>0</v>
      </c>
      <c r="AL261">
        <v>0</v>
      </c>
      <c r="AM261" t="s">
        <v>323</v>
      </c>
    </row>
    <row r="262" spans="1:39" x14ac:dyDescent="0.25">
      <c r="A262" t="s">
        <v>768</v>
      </c>
      <c r="B262" t="s">
        <v>765</v>
      </c>
      <c r="D262" t="s">
        <v>766</v>
      </c>
      <c r="E262" t="s">
        <v>765</v>
      </c>
      <c r="F262" t="s">
        <v>44</v>
      </c>
      <c r="G262" t="s">
        <v>81</v>
      </c>
      <c r="H262" t="s">
        <v>87</v>
      </c>
      <c r="I262" t="s">
        <v>767</v>
      </c>
      <c r="J262" t="s">
        <v>123</v>
      </c>
      <c r="K262" t="s">
        <v>54</v>
      </c>
      <c r="L262" t="s">
        <v>55</v>
      </c>
      <c r="M262" s="1">
        <v>43514</v>
      </c>
      <c r="N262" s="1">
        <v>43529</v>
      </c>
      <c r="O262">
        <v>80</v>
      </c>
      <c r="Q262">
        <v>1</v>
      </c>
      <c r="R262" t="s">
        <v>47</v>
      </c>
      <c r="S262">
        <v>2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2</v>
      </c>
      <c r="AD262">
        <v>0</v>
      </c>
      <c r="AE262">
        <v>0</v>
      </c>
      <c r="AF262">
        <v>1</v>
      </c>
      <c r="AG262">
        <v>1</v>
      </c>
      <c r="AH262">
        <v>0</v>
      </c>
      <c r="AI262">
        <v>0</v>
      </c>
      <c r="AJ262">
        <v>0</v>
      </c>
      <c r="AK262">
        <v>0</v>
      </c>
      <c r="AL262">
        <v>0</v>
      </c>
      <c r="AM262" t="s">
        <v>323</v>
      </c>
    </row>
    <row r="263" spans="1:39" x14ac:dyDescent="0.25">
      <c r="A263" t="s">
        <v>769</v>
      </c>
      <c r="B263" t="s">
        <v>770</v>
      </c>
      <c r="D263" t="s">
        <v>771</v>
      </c>
      <c r="E263" t="s">
        <v>770</v>
      </c>
      <c r="F263" t="s">
        <v>44</v>
      </c>
      <c r="G263" t="s">
        <v>81</v>
      </c>
      <c r="H263" t="s">
        <v>87</v>
      </c>
      <c r="I263" t="s">
        <v>767</v>
      </c>
      <c r="J263" t="s">
        <v>123</v>
      </c>
      <c r="K263" t="s">
        <v>54</v>
      </c>
      <c r="L263" t="s">
        <v>55</v>
      </c>
      <c r="M263" s="1">
        <v>43514</v>
      </c>
      <c r="N263" s="1">
        <v>43529</v>
      </c>
      <c r="O263">
        <v>80</v>
      </c>
      <c r="Q263">
        <v>1</v>
      </c>
      <c r="R263" t="s">
        <v>47</v>
      </c>
      <c r="S263">
        <v>2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3</v>
      </c>
      <c r="AD263">
        <v>0</v>
      </c>
      <c r="AE263">
        <v>0</v>
      </c>
      <c r="AF263">
        <v>0</v>
      </c>
      <c r="AG263">
        <v>1</v>
      </c>
      <c r="AH263">
        <v>0</v>
      </c>
      <c r="AI263">
        <v>2</v>
      </c>
      <c r="AJ263">
        <v>0</v>
      </c>
      <c r="AK263">
        <v>0</v>
      </c>
      <c r="AL263">
        <v>0</v>
      </c>
      <c r="AM263" t="s">
        <v>323</v>
      </c>
    </row>
    <row r="264" spans="1:39" x14ac:dyDescent="0.25">
      <c r="A264" t="s">
        <v>772</v>
      </c>
      <c r="B264" t="s">
        <v>773</v>
      </c>
      <c r="D264" t="s">
        <v>774</v>
      </c>
      <c r="E264" t="s">
        <v>773</v>
      </c>
      <c r="F264" t="s">
        <v>44</v>
      </c>
      <c r="G264" t="s">
        <v>81</v>
      </c>
      <c r="H264" t="s">
        <v>87</v>
      </c>
      <c r="I264" t="s">
        <v>767</v>
      </c>
      <c r="J264" t="s">
        <v>123</v>
      </c>
      <c r="K264" t="s">
        <v>54</v>
      </c>
      <c r="L264" t="s">
        <v>55</v>
      </c>
      <c r="M264" s="1">
        <v>43514</v>
      </c>
      <c r="N264" s="1">
        <v>43529</v>
      </c>
      <c r="O264">
        <v>80</v>
      </c>
      <c r="Q264">
        <v>1</v>
      </c>
      <c r="R264" t="s">
        <v>47</v>
      </c>
      <c r="S264">
        <v>2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3</v>
      </c>
      <c r="AD264">
        <v>0</v>
      </c>
      <c r="AE264">
        <v>0</v>
      </c>
      <c r="AF264">
        <v>0</v>
      </c>
      <c r="AG264">
        <v>2</v>
      </c>
      <c r="AH264">
        <v>0</v>
      </c>
      <c r="AI264">
        <v>1</v>
      </c>
      <c r="AJ264">
        <v>0</v>
      </c>
      <c r="AK264">
        <v>0</v>
      </c>
      <c r="AL264">
        <v>0</v>
      </c>
      <c r="AM264" t="s">
        <v>323</v>
      </c>
    </row>
    <row r="265" spans="1:39" x14ac:dyDescent="0.25">
      <c r="A265" t="s">
        <v>775</v>
      </c>
      <c r="B265" t="s">
        <v>776</v>
      </c>
      <c r="D265" t="s">
        <v>777</v>
      </c>
      <c r="E265" t="s">
        <v>776</v>
      </c>
      <c r="F265" t="s">
        <v>44</v>
      </c>
      <c r="G265" t="s">
        <v>81</v>
      </c>
      <c r="H265" t="s">
        <v>87</v>
      </c>
      <c r="I265" t="s">
        <v>730</v>
      </c>
      <c r="J265" t="s">
        <v>123</v>
      </c>
      <c r="K265" t="s">
        <v>54</v>
      </c>
      <c r="L265" t="s">
        <v>55</v>
      </c>
      <c r="M265" s="1">
        <v>43514</v>
      </c>
      <c r="N265" s="1">
        <v>43529</v>
      </c>
      <c r="O265">
        <v>80</v>
      </c>
      <c r="Q265">
        <v>1</v>
      </c>
      <c r="R265" t="s">
        <v>47</v>
      </c>
      <c r="S265">
        <v>2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4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4</v>
      </c>
      <c r="AJ265">
        <v>0</v>
      </c>
      <c r="AK265">
        <v>0</v>
      </c>
      <c r="AL265">
        <v>0</v>
      </c>
      <c r="AM265" t="s">
        <v>323</v>
      </c>
    </row>
    <row r="266" spans="1:39" x14ac:dyDescent="0.25">
      <c r="A266" t="s">
        <v>778</v>
      </c>
      <c r="B266" t="s">
        <v>779</v>
      </c>
      <c r="D266" t="s">
        <v>780</v>
      </c>
      <c r="E266" t="s">
        <v>779</v>
      </c>
      <c r="F266" t="s">
        <v>44</v>
      </c>
      <c r="G266" t="s">
        <v>81</v>
      </c>
      <c r="H266" t="s">
        <v>87</v>
      </c>
      <c r="I266" t="s">
        <v>767</v>
      </c>
      <c r="J266" t="s">
        <v>123</v>
      </c>
      <c r="K266" t="s">
        <v>54</v>
      </c>
      <c r="L266" t="s">
        <v>55</v>
      </c>
      <c r="M266" s="1">
        <v>43514</v>
      </c>
      <c r="N266" s="1">
        <v>43529</v>
      </c>
      <c r="O266">
        <v>80</v>
      </c>
      <c r="Q266">
        <v>1</v>
      </c>
      <c r="R266" t="s">
        <v>47</v>
      </c>
      <c r="S266">
        <v>1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3</v>
      </c>
      <c r="AD266">
        <v>0</v>
      </c>
      <c r="AE266">
        <v>0</v>
      </c>
      <c r="AF266">
        <v>0</v>
      </c>
      <c r="AG266">
        <v>3</v>
      </c>
      <c r="AH266">
        <v>0</v>
      </c>
      <c r="AI266">
        <v>0</v>
      </c>
      <c r="AJ266">
        <v>0</v>
      </c>
      <c r="AK266">
        <v>0</v>
      </c>
      <c r="AL266">
        <v>0</v>
      </c>
      <c r="AM266" t="s">
        <v>323</v>
      </c>
    </row>
    <row r="267" spans="1:39" x14ac:dyDescent="0.25">
      <c r="A267" t="s">
        <v>781</v>
      </c>
      <c r="B267" t="s">
        <v>782</v>
      </c>
      <c r="D267" t="s">
        <v>783</v>
      </c>
      <c r="E267" t="s">
        <v>782</v>
      </c>
      <c r="F267" t="s">
        <v>44</v>
      </c>
      <c r="G267" t="s">
        <v>81</v>
      </c>
      <c r="H267" t="s">
        <v>87</v>
      </c>
      <c r="I267" t="s">
        <v>784</v>
      </c>
      <c r="J267" t="s">
        <v>123</v>
      </c>
      <c r="K267" t="s">
        <v>54</v>
      </c>
      <c r="L267" t="s">
        <v>55</v>
      </c>
      <c r="M267" s="1">
        <v>43514</v>
      </c>
      <c r="N267" s="1">
        <v>43529</v>
      </c>
      <c r="O267">
        <v>80</v>
      </c>
      <c r="Q267">
        <v>1</v>
      </c>
      <c r="R267" t="s">
        <v>47</v>
      </c>
      <c r="S267">
        <v>2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9</v>
      </c>
      <c r="AD267">
        <v>0</v>
      </c>
      <c r="AE267">
        <v>0</v>
      </c>
      <c r="AF267">
        <v>0</v>
      </c>
      <c r="AG267">
        <v>4</v>
      </c>
      <c r="AH267">
        <v>0</v>
      </c>
      <c r="AI267">
        <v>5</v>
      </c>
      <c r="AJ267">
        <v>0</v>
      </c>
      <c r="AK267">
        <v>0</v>
      </c>
      <c r="AL267">
        <v>0</v>
      </c>
      <c r="AM267" t="s">
        <v>323</v>
      </c>
    </row>
    <row r="268" spans="1:39" x14ac:dyDescent="0.25">
      <c r="A268" t="s">
        <v>785</v>
      </c>
      <c r="B268" t="s">
        <v>786</v>
      </c>
      <c r="D268" t="s">
        <v>787</v>
      </c>
      <c r="E268" t="s">
        <v>786</v>
      </c>
      <c r="F268" t="s">
        <v>44</v>
      </c>
      <c r="G268" t="s">
        <v>81</v>
      </c>
      <c r="H268" t="s">
        <v>87</v>
      </c>
      <c r="I268" t="s">
        <v>730</v>
      </c>
      <c r="J268" t="s">
        <v>123</v>
      </c>
      <c r="K268" t="s">
        <v>54</v>
      </c>
      <c r="L268" t="s">
        <v>55</v>
      </c>
      <c r="M268" s="1">
        <v>43514</v>
      </c>
      <c r="N268" s="1">
        <v>43529</v>
      </c>
      <c r="O268">
        <v>80</v>
      </c>
      <c r="Q268">
        <v>1</v>
      </c>
      <c r="R268" t="s">
        <v>47</v>
      </c>
      <c r="S268">
        <v>2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3</v>
      </c>
      <c r="AD268">
        <v>0</v>
      </c>
      <c r="AE268">
        <v>0</v>
      </c>
      <c r="AF268">
        <v>0</v>
      </c>
      <c r="AG268">
        <v>1</v>
      </c>
      <c r="AH268">
        <v>0</v>
      </c>
      <c r="AI268">
        <v>2</v>
      </c>
      <c r="AJ268">
        <v>0</v>
      </c>
      <c r="AK268">
        <v>0</v>
      </c>
      <c r="AL268">
        <v>0</v>
      </c>
      <c r="AM268" t="s">
        <v>323</v>
      </c>
    </row>
    <row r="269" spans="1:39" x14ac:dyDescent="0.25">
      <c r="A269" t="s">
        <v>788</v>
      </c>
      <c r="B269" t="s">
        <v>789</v>
      </c>
      <c r="D269" t="s">
        <v>790</v>
      </c>
      <c r="E269" t="s">
        <v>789</v>
      </c>
      <c r="F269" t="s">
        <v>44</v>
      </c>
      <c r="G269" t="s">
        <v>81</v>
      </c>
      <c r="H269" t="s">
        <v>87</v>
      </c>
      <c r="I269" t="s">
        <v>730</v>
      </c>
      <c r="J269" t="s">
        <v>123</v>
      </c>
      <c r="K269" t="s">
        <v>54</v>
      </c>
      <c r="L269" t="s">
        <v>55</v>
      </c>
      <c r="M269" s="1">
        <v>43514</v>
      </c>
      <c r="N269" s="1">
        <v>43529</v>
      </c>
      <c r="O269">
        <v>80</v>
      </c>
      <c r="Q269">
        <v>1</v>
      </c>
      <c r="R269" t="s">
        <v>47</v>
      </c>
      <c r="S269">
        <v>2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1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1</v>
      </c>
      <c r="AJ269">
        <v>0</v>
      </c>
      <c r="AK269">
        <v>0</v>
      </c>
      <c r="AL269">
        <v>0</v>
      </c>
      <c r="AM269" t="s">
        <v>323</v>
      </c>
    </row>
    <row r="270" spans="1:39" x14ac:dyDescent="0.25">
      <c r="A270" t="s">
        <v>791</v>
      </c>
      <c r="B270" t="s">
        <v>792</v>
      </c>
      <c r="D270" t="s">
        <v>793</v>
      </c>
      <c r="E270" t="s">
        <v>792</v>
      </c>
      <c r="F270" t="s">
        <v>44</v>
      </c>
      <c r="G270" t="s">
        <v>81</v>
      </c>
      <c r="H270" t="s">
        <v>87</v>
      </c>
      <c r="I270" t="s">
        <v>296</v>
      </c>
      <c r="J270" t="s">
        <v>123</v>
      </c>
      <c r="K270" t="s">
        <v>54</v>
      </c>
      <c r="L270" t="s">
        <v>55</v>
      </c>
      <c r="M270" s="1">
        <v>43514</v>
      </c>
      <c r="N270" s="1">
        <v>43529</v>
      </c>
      <c r="O270">
        <v>80</v>
      </c>
      <c r="Q270">
        <v>1</v>
      </c>
      <c r="R270" t="s">
        <v>47</v>
      </c>
      <c r="S270">
        <v>2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2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2</v>
      </c>
      <c r="AJ270">
        <v>0</v>
      </c>
      <c r="AK270">
        <v>0</v>
      </c>
      <c r="AL270">
        <v>0</v>
      </c>
      <c r="AM270" t="s">
        <v>323</v>
      </c>
    </row>
    <row r="271" spans="1:39" x14ac:dyDescent="0.25">
      <c r="A271" t="s">
        <v>794</v>
      </c>
      <c r="B271" t="s">
        <v>795</v>
      </c>
      <c r="D271" t="s">
        <v>796</v>
      </c>
      <c r="E271" t="s">
        <v>795</v>
      </c>
      <c r="F271" t="s">
        <v>44</v>
      </c>
      <c r="G271" t="s">
        <v>81</v>
      </c>
      <c r="H271" t="s">
        <v>87</v>
      </c>
      <c r="I271" t="s">
        <v>711</v>
      </c>
      <c r="J271" t="s">
        <v>123</v>
      </c>
      <c r="K271" t="s">
        <v>54</v>
      </c>
      <c r="L271" t="s">
        <v>55</v>
      </c>
      <c r="M271" s="1">
        <v>43521</v>
      </c>
      <c r="N271" s="1">
        <v>43536</v>
      </c>
      <c r="O271">
        <v>80</v>
      </c>
      <c r="Q271">
        <v>1</v>
      </c>
      <c r="R271" t="s">
        <v>47</v>
      </c>
      <c r="S271">
        <v>1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1</v>
      </c>
      <c r="AD271">
        <v>0</v>
      </c>
      <c r="AE271">
        <v>0</v>
      </c>
      <c r="AF271">
        <v>1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 t="s">
        <v>323</v>
      </c>
    </row>
    <row r="272" spans="1:39" x14ac:dyDescent="0.25">
      <c r="A272" t="s">
        <v>797</v>
      </c>
      <c r="B272" t="s">
        <v>798</v>
      </c>
      <c r="D272" t="s">
        <v>799</v>
      </c>
      <c r="E272" t="s">
        <v>798</v>
      </c>
      <c r="F272" t="s">
        <v>44</v>
      </c>
      <c r="G272" t="s">
        <v>81</v>
      </c>
      <c r="H272" t="s">
        <v>87</v>
      </c>
      <c r="I272" t="s">
        <v>784</v>
      </c>
      <c r="J272" t="s">
        <v>123</v>
      </c>
      <c r="K272" t="s">
        <v>54</v>
      </c>
      <c r="L272" t="s">
        <v>55</v>
      </c>
      <c r="M272" s="1">
        <v>43521</v>
      </c>
      <c r="N272" s="1">
        <v>43536</v>
      </c>
      <c r="O272">
        <v>80</v>
      </c>
      <c r="Q272">
        <v>1</v>
      </c>
      <c r="R272" t="s">
        <v>47</v>
      </c>
      <c r="S272">
        <v>2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5</v>
      </c>
      <c r="AD272">
        <v>0</v>
      </c>
      <c r="AE272">
        <v>0</v>
      </c>
      <c r="AF272">
        <v>0</v>
      </c>
      <c r="AG272">
        <v>3</v>
      </c>
      <c r="AH272">
        <v>0</v>
      </c>
      <c r="AI272">
        <v>2</v>
      </c>
      <c r="AJ272">
        <v>0</v>
      </c>
      <c r="AK272">
        <v>0</v>
      </c>
      <c r="AL272">
        <v>0</v>
      </c>
      <c r="AM272" t="s">
        <v>323</v>
      </c>
    </row>
    <row r="273" spans="1:39" x14ac:dyDescent="0.25">
      <c r="A273" t="s">
        <v>800</v>
      </c>
      <c r="B273" t="s">
        <v>801</v>
      </c>
      <c r="D273" t="s">
        <v>802</v>
      </c>
      <c r="E273" t="s">
        <v>801</v>
      </c>
      <c r="F273" t="s">
        <v>44</v>
      </c>
      <c r="G273" t="s">
        <v>81</v>
      </c>
      <c r="H273" t="s">
        <v>87</v>
      </c>
      <c r="I273" t="s">
        <v>784</v>
      </c>
      <c r="J273" t="s">
        <v>123</v>
      </c>
      <c r="K273" t="s">
        <v>54</v>
      </c>
      <c r="L273" t="s">
        <v>55</v>
      </c>
      <c r="M273" s="1">
        <v>43521</v>
      </c>
      <c r="N273" s="1">
        <v>43536</v>
      </c>
      <c r="O273">
        <v>80</v>
      </c>
      <c r="Q273">
        <v>1</v>
      </c>
      <c r="R273" t="s">
        <v>47</v>
      </c>
      <c r="S273">
        <v>2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1</v>
      </c>
      <c r="AD273">
        <v>0</v>
      </c>
      <c r="AE273">
        <v>0</v>
      </c>
      <c r="AF273">
        <v>0</v>
      </c>
      <c r="AG273">
        <v>1</v>
      </c>
      <c r="AH273">
        <v>0</v>
      </c>
      <c r="AI273">
        <v>0</v>
      </c>
      <c r="AJ273">
        <v>0</v>
      </c>
      <c r="AK273">
        <v>0</v>
      </c>
      <c r="AL273">
        <v>0</v>
      </c>
      <c r="AM273" t="s">
        <v>323</v>
      </c>
    </row>
    <row r="274" spans="1:39" x14ac:dyDescent="0.25">
      <c r="A274" t="s">
        <v>803</v>
      </c>
      <c r="B274" t="s">
        <v>804</v>
      </c>
      <c r="D274" t="s">
        <v>805</v>
      </c>
      <c r="E274" t="s">
        <v>804</v>
      </c>
      <c r="F274" t="s">
        <v>44</v>
      </c>
      <c r="G274" t="s">
        <v>81</v>
      </c>
      <c r="H274" t="s">
        <v>87</v>
      </c>
      <c r="I274" t="s">
        <v>784</v>
      </c>
      <c r="J274" t="s">
        <v>123</v>
      </c>
      <c r="K274" t="s">
        <v>54</v>
      </c>
      <c r="L274" t="s">
        <v>55</v>
      </c>
      <c r="M274" s="1">
        <v>43521</v>
      </c>
      <c r="N274" s="1">
        <v>43536</v>
      </c>
      <c r="O274">
        <v>80</v>
      </c>
      <c r="Q274">
        <v>1</v>
      </c>
      <c r="R274" t="s">
        <v>47</v>
      </c>
      <c r="S274">
        <v>1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5</v>
      </c>
      <c r="AD274">
        <v>0</v>
      </c>
      <c r="AE274">
        <v>0</v>
      </c>
      <c r="AF274">
        <v>0</v>
      </c>
      <c r="AG274">
        <v>4</v>
      </c>
      <c r="AH274">
        <v>0</v>
      </c>
      <c r="AI274">
        <v>1</v>
      </c>
      <c r="AJ274">
        <v>0</v>
      </c>
      <c r="AK274">
        <v>0</v>
      </c>
      <c r="AL274">
        <v>0</v>
      </c>
      <c r="AM274" t="s">
        <v>323</v>
      </c>
    </row>
    <row r="275" spans="1:39" x14ac:dyDescent="0.25">
      <c r="A275" t="s">
        <v>806</v>
      </c>
      <c r="B275" t="s">
        <v>807</v>
      </c>
      <c r="D275" t="s">
        <v>808</v>
      </c>
      <c r="E275" t="s">
        <v>807</v>
      </c>
      <c r="F275" t="s">
        <v>44</v>
      </c>
      <c r="G275" t="s">
        <v>81</v>
      </c>
      <c r="H275" t="s">
        <v>87</v>
      </c>
      <c r="I275" t="s">
        <v>784</v>
      </c>
      <c r="J275" t="s">
        <v>123</v>
      </c>
      <c r="K275" t="s">
        <v>54</v>
      </c>
      <c r="L275" t="s">
        <v>55</v>
      </c>
      <c r="M275" s="1">
        <v>43521</v>
      </c>
      <c r="N275" s="1">
        <v>43536</v>
      </c>
      <c r="O275">
        <v>80</v>
      </c>
      <c r="Q275">
        <v>1</v>
      </c>
      <c r="R275" t="s">
        <v>47</v>
      </c>
      <c r="S275">
        <v>2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1</v>
      </c>
      <c r="AD275">
        <v>0</v>
      </c>
      <c r="AE275">
        <v>0</v>
      </c>
      <c r="AF275">
        <v>0</v>
      </c>
      <c r="AG275">
        <v>1</v>
      </c>
      <c r="AH275">
        <v>0</v>
      </c>
      <c r="AI275">
        <v>0</v>
      </c>
      <c r="AJ275">
        <v>0</v>
      </c>
      <c r="AK275">
        <v>0</v>
      </c>
      <c r="AL275">
        <v>0</v>
      </c>
      <c r="AM275" t="s">
        <v>323</v>
      </c>
    </row>
    <row r="276" spans="1:39" x14ac:dyDescent="0.25">
      <c r="A276" t="s">
        <v>809</v>
      </c>
      <c r="B276" t="s">
        <v>810</v>
      </c>
      <c r="D276" t="s">
        <v>811</v>
      </c>
      <c r="E276" t="s">
        <v>810</v>
      </c>
      <c r="F276" t="s">
        <v>44</v>
      </c>
      <c r="G276" t="s">
        <v>81</v>
      </c>
      <c r="H276" t="s">
        <v>87</v>
      </c>
      <c r="I276" t="s">
        <v>730</v>
      </c>
      <c r="J276" t="s">
        <v>123</v>
      </c>
      <c r="K276" t="s">
        <v>54</v>
      </c>
      <c r="L276" t="s">
        <v>55</v>
      </c>
      <c r="M276" s="1">
        <v>43521</v>
      </c>
      <c r="N276" s="1">
        <v>43536</v>
      </c>
      <c r="O276">
        <v>80</v>
      </c>
      <c r="Q276">
        <v>1</v>
      </c>
      <c r="R276" t="s">
        <v>47</v>
      </c>
      <c r="S276">
        <v>2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1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1</v>
      </c>
      <c r="AJ276">
        <v>0</v>
      </c>
      <c r="AK276">
        <v>0</v>
      </c>
      <c r="AL276">
        <v>0</v>
      </c>
      <c r="AM276" t="s">
        <v>323</v>
      </c>
    </row>
    <row r="277" spans="1:39" x14ac:dyDescent="0.25">
      <c r="A277" t="s">
        <v>812</v>
      </c>
      <c r="B277" t="s">
        <v>813</v>
      </c>
      <c r="D277" t="s">
        <v>814</v>
      </c>
      <c r="E277" t="s">
        <v>813</v>
      </c>
      <c r="F277" t="s">
        <v>44</v>
      </c>
      <c r="G277" t="s">
        <v>81</v>
      </c>
      <c r="H277" t="s">
        <v>87</v>
      </c>
      <c r="I277" t="s">
        <v>784</v>
      </c>
      <c r="J277" t="s">
        <v>123</v>
      </c>
      <c r="K277" t="s">
        <v>54</v>
      </c>
      <c r="L277" t="s">
        <v>55</v>
      </c>
      <c r="M277" s="1">
        <v>43521</v>
      </c>
      <c r="N277" s="1">
        <v>43536</v>
      </c>
      <c r="O277">
        <v>80</v>
      </c>
      <c r="Q277">
        <v>1</v>
      </c>
      <c r="R277" t="s">
        <v>47</v>
      </c>
      <c r="S277">
        <v>2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 t="s">
        <v>323</v>
      </c>
    </row>
    <row r="278" spans="1:39" x14ac:dyDescent="0.25">
      <c r="A278" t="s">
        <v>815</v>
      </c>
      <c r="B278" t="s">
        <v>816</v>
      </c>
      <c r="D278" t="s">
        <v>817</v>
      </c>
      <c r="E278" t="s">
        <v>816</v>
      </c>
      <c r="F278" t="s">
        <v>44</v>
      </c>
      <c r="G278" t="s">
        <v>81</v>
      </c>
      <c r="H278" t="s">
        <v>87</v>
      </c>
      <c r="I278" t="s">
        <v>730</v>
      </c>
      <c r="J278" t="s">
        <v>123</v>
      </c>
      <c r="K278" t="s">
        <v>54</v>
      </c>
      <c r="L278" t="s">
        <v>55</v>
      </c>
      <c r="M278" s="1">
        <v>43521</v>
      </c>
      <c r="N278" s="1">
        <v>43536</v>
      </c>
      <c r="O278">
        <v>80</v>
      </c>
      <c r="Q278">
        <v>1</v>
      </c>
      <c r="R278" t="s">
        <v>47</v>
      </c>
      <c r="S278">
        <v>2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3</v>
      </c>
      <c r="AD278">
        <v>0</v>
      </c>
      <c r="AE278">
        <v>0</v>
      </c>
      <c r="AF278">
        <v>0</v>
      </c>
      <c r="AG278">
        <v>2</v>
      </c>
      <c r="AH278">
        <v>0</v>
      </c>
      <c r="AI278">
        <v>1</v>
      </c>
      <c r="AJ278">
        <v>0</v>
      </c>
      <c r="AK278">
        <v>0</v>
      </c>
      <c r="AL278">
        <v>0</v>
      </c>
      <c r="AM278" t="s">
        <v>323</v>
      </c>
    </row>
    <row r="279" spans="1:39" x14ac:dyDescent="0.25">
      <c r="A279" t="s">
        <v>818</v>
      </c>
      <c r="B279" t="s">
        <v>819</v>
      </c>
      <c r="D279" t="s">
        <v>820</v>
      </c>
      <c r="E279" t="s">
        <v>819</v>
      </c>
      <c r="F279" t="s">
        <v>44</v>
      </c>
      <c r="G279" t="s">
        <v>81</v>
      </c>
      <c r="H279" t="s">
        <v>87</v>
      </c>
      <c r="I279" t="s">
        <v>730</v>
      </c>
      <c r="J279" t="s">
        <v>123</v>
      </c>
      <c r="K279" t="s">
        <v>54</v>
      </c>
      <c r="L279" t="s">
        <v>55</v>
      </c>
      <c r="M279" s="1">
        <v>43521</v>
      </c>
      <c r="N279" s="1">
        <v>43536</v>
      </c>
      <c r="O279">
        <v>80</v>
      </c>
      <c r="Q279">
        <v>1</v>
      </c>
      <c r="R279" t="s">
        <v>47</v>
      </c>
      <c r="S279">
        <v>2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1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1</v>
      </c>
      <c r="AJ279">
        <v>0</v>
      </c>
      <c r="AK279">
        <v>0</v>
      </c>
      <c r="AL279">
        <v>0</v>
      </c>
      <c r="AM279" t="s">
        <v>323</v>
      </c>
    </row>
    <row r="280" spans="1:39" x14ac:dyDescent="0.25">
      <c r="A280" t="s">
        <v>821</v>
      </c>
      <c r="B280" t="s">
        <v>822</v>
      </c>
      <c r="D280" t="s">
        <v>823</v>
      </c>
      <c r="E280" t="s">
        <v>822</v>
      </c>
      <c r="F280" t="s">
        <v>44</v>
      </c>
      <c r="G280" t="s">
        <v>81</v>
      </c>
      <c r="H280" t="s">
        <v>87</v>
      </c>
      <c r="I280" t="s">
        <v>711</v>
      </c>
      <c r="J280" t="s">
        <v>123</v>
      </c>
      <c r="K280" t="s">
        <v>54</v>
      </c>
      <c r="L280" t="s">
        <v>55</v>
      </c>
      <c r="M280" s="1">
        <v>43528</v>
      </c>
      <c r="N280" s="1">
        <v>43543</v>
      </c>
      <c r="O280">
        <v>80</v>
      </c>
      <c r="Q280">
        <v>1</v>
      </c>
      <c r="R280" t="s">
        <v>47</v>
      </c>
      <c r="S280">
        <v>1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 t="s">
        <v>323</v>
      </c>
    </row>
    <row r="281" spans="1:39" x14ac:dyDescent="0.25">
      <c r="A281" t="s">
        <v>824</v>
      </c>
      <c r="B281" t="s">
        <v>825</v>
      </c>
      <c r="D281" t="s">
        <v>826</v>
      </c>
      <c r="E281" t="s">
        <v>825</v>
      </c>
      <c r="F281" t="s">
        <v>44</v>
      </c>
      <c r="G281" t="s">
        <v>81</v>
      </c>
      <c r="H281" t="s">
        <v>87</v>
      </c>
      <c r="I281" t="s">
        <v>784</v>
      </c>
      <c r="J281" t="s">
        <v>123</v>
      </c>
      <c r="K281" t="s">
        <v>54</v>
      </c>
      <c r="L281" t="s">
        <v>55</v>
      </c>
      <c r="M281" s="1">
        <v>43528</v>
      </c>
      <c r="N281" s="1">
        <v>43543</v>
      </c>
      <c r="O281">
        <v>80</v>
      </c>
      <c r="Q281">
        <v>1</v>
      </c>
      <c r="R281" t="s">
        <v>47</v>
      </c>
      <c r="S281">
        <v>2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 t="s">
        <v>323</v>
      </c>
    </row>
    <row r="282" spans="1:39" x14ac:dyDescent="0.25">
      <c r="A282" t="s">
        <v>827</v>
      </c>
      <c r="B282" t="s">
        <v>828</v>
      </c>
      <c r="D282" t="s">
        <v>829</v>
      </c>
      <c r="E282" t="s">
        <v>828</v>
      </c>
      <c r="F282" t="s">
        <v>44</v>
      </c>
      <c r="G282" t="s">
        <v>81</v>
      </c>
      <c r="H282" t="s">
        <v>87</v>
      </c>
      <c r="I282" t="s">
        <v>784</v>
      </c>
      <c r="J282" t="s">
        <v>123</v>
      </c>
      <c r="K282" t="s">
        <v>54</v>
      </c>
      <c r="L282" t="s">
        <v>55</v>
      </c>
      <c r="M282" s="1">
        <v>43528</v>
      </c>
      <c r="N282" s="1">
        <v>43543</v>
      </c>
      <c r="O282">
        <v>80</v>
      </c>
      <c r="Q282">
        <v>1</v>
      </c>
      <c r="R282" t="s">
        <v>47</v>
      </c>
      <c r="S282">
        <v>2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 t="s">
        <v>323</v>
      </c>
    </row>
    <row r="283" spans="1:39" x14ac:dyDescent="0.25">
      <c r="A283" t="s">
        <v>830</v>
      </c>
      <c r="B283" t="s">
        <v>831</v>
      </c>
      <c r="D283" t="s">
        <v>832</v>
      </c>
      <c r="E283" t="s">
        <v>831</v>
      </c>
      <c r="F283" t="s">
        <v>44</v>
      </c>
      <c r="G283" t="s">
        <v>81</v>
      </c>
      <c r="H283" t="s">
        <v>87</v>
      </c>
      <c r="I283" t="s">
        <v>784</v>
      </c>
      <c r="J283" t="s">
        <v>123</v>
      </c>
      <c r="K283" t="s">
        <v>54</v>
      </c>
      <c r="L283" t="s">
        <v>55</v>
      </c>
      <c r="M283" s="1">
        <v>43528</v>
      </c>
      <c r="N283" s="1">
        <v>43543</v>
      </c>
      <c r="O283">
        <v>80</v>
      </c>
      <c r="Q283">
        <v>1</v>
      </c>
      <c r="R283" t="s">
        <v>47</v>
      </c>
      <c r="S283">
        <v>2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3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3</v>
      </c>
      <c r="AJ283">
        <v>0</v>
      </c>
      <c r="AK283">
        <v>0</v>
      </c>
      <c r="AL283">
        <v>0</v>
      </c>
      <c r="AM283" t="s">
        <v>323</v>
      </c>
    </row>
    <row r="284" spans="1:39" x14ac:dyDescent="0.25">
      <c r="A284" t="s">
        <v>833</v>
      </c>
      <c r="B284" t="s">
        <v>834</v>
      </c>
      <c r="D284" t="s">
        <v>835</v>
      </c>
      <c r="E284" t="s">
        <v>834</v>
      </c>
      <c r="F284" t="s">
        <v>44</v>
      </c>
      <c r="G284" t="s">
        <v>81</v>
      </c>
      <c r="H284" t="s">
        <v>87</v>
      </c>
      <c r="I284" t="s">
        <v>784</v>
      </c>
      <c r="J284" t="s">
        <v>123</v>
      </c>
      <c r="K284" t="s">
        <v>54</v>
      </c>
      <c r="L284" t="s">
        <v>55</v>
      </c>
      <c r="M284" s="1">
        <v>43528</v>
      </c>
      <c r="N284" s="1">
        <v>43543</v>
      </c>
      <c r="O284">
        <v>80</v>
      </c>
      <c r="Q284">
        <v>1</v>
      </c>
      <c r="R284" t="s">
        <v>47</v>
      </c>
      <c r="S284">
        <v>2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2</v>
      </c>
      <c r="AD284">
        <v>0</v>
      </c>
      <c r="AE284">
        <v>0</v>
      </c>
      <c r="AF284">
        <v>0</v>
      </c>
      <c r="AG284">
        <v>1</v>
      </c>
      <c r="AH284">
        <v>0</v>
      </c>
      <c r="AI284">
        <v>1</v>
      </c>
      <c r="AJ284">
        <v>0</v>
      </c>
      <c r="AK284">
        <v>0</v>
      </c>
      <c r="AL284">
        <v>0</v>
      </c>
      <c r="AM284" t="s">
        <v>323</v>
      </c>
    </row>
    <row r="285" spans="1:39" x14ac:dyDescent="0.25">
      <c r="A285" t="s">
        <v>836</v>
      </c>
      <c r="B285" t="s">
        <v>837</v>
      </c>
      <c r="D285" t="s">
        <v>838</v>
      </c>
      <c r="E285" t="s">
        <v>837</v>
      </c>
      <c r="F285" t="s">
        <v>44</v>
      </c>
      <c r="G285" t="s">
        <v>81</v>
      </c>
      <c r="H285" t="s">
        <v>87</v>
      </c>
      <c r="I285" t="s">
        <v>730</v>
      </c>
      <c r="J285" t="s">
        <v>123</v>
      </c>
      <c r="K285" t="s">
        <v>54</v>
      </c>
      <c r="L285" t="s">
        <v>55</v>
      </c>
      <c r="M285" s="1">
        <v>43528</v>
      </c>
      <c r="N285" s="1">
        <v>43543</v>
      </c>
      <c r="O285">
        <v>80</v>
      </c>
      <c r="Q285">
        <v>1</v>
      </c>
      <c r="R285" t="s">
        <v>47</v>
      </c>
      <c r="S285">
        <v>2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2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2</v>
      </c>
      <c r="AJ285">
        <v>0</v>
      </c>
      <c r="AK285">
        <v>0</v>
      </c>
      <c r="AL285">
        <v>0</v>
      </c>
      <c r="AM285" t="s">
        <v>323</v>
      </c>
    </row>
    <row r="286" spans="1:39" x14ac:dyDescent="0.25">
      <c r="A286" t="s">
        <v>839</v>
      </c>
      <c r="B286" t="s">
        <v>840</v>
      </c>
      <c r="D286" t="s">
        <v>841</v>
      </c>
      <c r="E286" t="s">
        <v>840</v>
      </c>
      <c r="F286" t="s">
        <v>44</v>
      </c>
      <c r="G286" t="s">
        <v>81</v>
      </c>
      <c r="H286" t="s">
        <v>87</v>
      </c>
      <c r="I286" t="s">
        <v>730</v>
      </c>
      <c r="J286" t="s">
        <v>123</v>
      </c>
      <c r="K286" t="s">
        <v>54</v>
      </c>
      <c r="L286" t="s">
        <v>55</v>
      </c>
      <c r="M286" s="1">
        <v>43528</v>
      </c>
      <c r="N286" s="1">
        <v>43543</v>
      </c>
      <c r="O286">
        <v>80</v>
      </c>
      <c r="Q286">
        <v>1</v>
      </c>
      <c r="R286" t="s">
        <v>47</v>
      </c>
      <c r="S286">
        <v>1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 t="s">
        <v>323</v>
      </c>
    </row>
    <row r="287" spans="1:39" x14ac:dyDescent="0.25">
      <c r="A287" t="s">
        <v>842</v>
      </c>
      <c r="B287" t="s">
        <v>843</v>
      </c>
      <c r="D287" t="s">
        <v>844</v>
      </c>
      <c r="E287" t="s">
        <v>843</v>
      </c>
      <c r="F287" t="s">
        <v>44</v>
      </c>
      <c r="G287" t="s">
        <v>81</v>
      </c>
      <c r="H287" t="s">
        <v>87</v>
      </c>
      <c r="I287" t="s">
        <v>730</v>
      </c>
      <c r="J287" t="s">
        <v>123</v>
      </c>
      <c r="K287" t="s">
        <v>54</v>
      </c>
      <c r="L287" t="s">
        <v>55</v>
      </c>
      <c r="M287" s="1">
        <v>43528</v>
      </c>
      <c r="N287" s="1">
        <v>43543</v>
      </c>
      <c r="O287">
        <v>80</v>
      </c>
      <c r="Q287">
        <v>1</v>
      </c>
      <c r="R287" t="s">
        <v>47</v>
      </c>
      <c r="S287">
        <v>1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 t="s">
        <v>323</v>
      </c>
    </row>
    <row r="288" spans="1:39" x14ac:dyDescent="0.25">
      <c r="A288" t="s">
        <v>845</v>
      </c>
      <c r="B288" t="s">
        <v>846</v>
      </c>
      <c r="D288" t="s">
        <v>847</v>
      </c>
      <c r="E288" t="s">
        <v>846</v>
      </c>
      <c r="F288" t="s">
        <v>44</v>
      </c>
      <c r="G288" t="s">
        <v>81</v>
      </c>
      <c r="H288" t="s">
        <v>87</v>
      </c>
      <c r="I288" t="s">
        <v>730</v>
      </c>
      <c r="J288" t="s">
        <v>123</v>
      </c>
      <c r="K288" t="s">
        <v>54</v>
      </c>
      <c r="L288" t="s">
        <v>55</v>
      </c>
      <c r="M288" s="1">
        <v>43535</v>
      </c>
      <c r="N288" s="1">
        <v>43550</v>
      </c>
      <c r="O288">
        <v>80</v>
      </c>
      <c r="Q288">
        <v>1</v>
      </c>
      <c r="R288" t="s">
        <v>47</v>
      </c>
      <c r="S288">
        <v>2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2</v>
      </c>
      <c r="AD288">
        <v>0</v>
      </c>
      <c r="AE288">
        <v>0</v>
      </c>
      <c r="AF288">
        <v>0</v>
      </c>
      <c r="AG288">
        <v>1</v>
      </c>
      <c r="AH288">
        <v>0</v>
      </c>
      <c r="AI288">
        <v>1</v>
      </c>
      <c r="AJ288">
        <v>0</v>
      </c>
      <c r="AK288">
        <v>0</v>
      </c>
      <c r="AL288">
        <v>0</v>
      </c>
      <c r="AM288" t="s">
        <v>323</v>
      </c>
    </row>
    <row r="289" spans="1:39" x14ac:dyDescent="0.25">
      <c r="A289" t="s">
        <v>848</v>
      </c>
      <c r="B289" t="s">
        <v>849</v>
      </c>
      <c r="D289" t="s">
        <v>850</v>
      </c>
      <c r="E289" t="s">
        <v>849</v>
      </c>
      <c r="F289" t="s">
        <v>44</v>
      </c>
      <c r="G289" t="s">
        <v>81</v>
      </c>
      <c r="H289" t="s">
        <v>87</v>
      </c>
      <c r="I289" t="s">
        <v>851</v>
      </c>
      <c r="J289" t="s">
        <v>123</v>
      </c>
      <c r="K289" t="s">
        <v>54</v>
      </c>
      <c r="L289" t="s">
        <v>55</v>
      </c>
      <c r="M289" s="1">
        <v>43535</v>
      </c>
      <c r="N289" s="1">
        <v>43550</v>
      </c>
      <c r="O289">
        <v>80</v>
      </c>
      <c r="Q289">
        <v>1</v>
      </c>
      <c r="R289" t="s">
        <v>47</v>
      </c>
      <c r="S289">
        <v>2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 t="s">
        <v>323</v>
      </c>
    </row>
    <row r="290" spans="1:39" x14ac:dyDescent="0.25">
      <c r="A290" t="s">
        <v>852</v>
      </c>
      <c r="B290" t="s">
        <v>853</v>
      </c>
      <c r="D290" t="s">
        <v>854</v>
      </c>
      <c r="E290" t="s">
        <v>853</v>
      </c>
      <c r="F290" t="s">
        <v>44</v>
      </c>
      <c r="G290" t="s">
        <v>81</v>
      </c>
      <c r="H290" t="s">
        <v>87</v>
      </c>
      <c r="I290" t="s">
        <v>851</v>
      </c>
      <c r="J290" t="s">
        <v>123</v>
      </c>
      <c r="K290" t="s">
        <v>54</v>
      </c>
      <c r="L290" t="s">
        <v>55</v>
      </c>
      <c r="M290" s="1">
        <v>43535</v>
      </c>
      <c r="N290" s="1">
        <v>43550</v>
      </c>
      <c r="O290">
        <v>80</v>
      </c>
      <c r="Q290">
        <v>1</v>
      </c>
      <c r="R290" t="s">
        <v>47</v>
      </c>
      <c r="S290">
        <v>2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2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2</v>
      </c>
      <c r="AJ290">
        <v>0</v>
      </c>
      <c r="AK290">
        <v>0</v>
      </c>
      <c r="AL290">
        <v>0</v>
      </c>
      <c r="AM290" t="s">
        <v>323</v>
      </c>
    </row>
    <row r="291" spans="1:39" x14ac:dyDescent="0.25">
      <c r="A291" t="s">
        <v>855</v>
      </c>
      <c r="B291" t="s">
        <v>856</v>
      </c>
      <c r="D291" t="s">
        <v>857</v>
      </c>
      <c r="E291" t="s">
        <v>856</v>
      </c>
      <c r="F291" t="s">
        <v>44</v>
      </c>
      <c r="G291" t="s">
        <v>81</v>
      </c>
      <c r="H291" t="s">
        <v>87</v>
      </c>
      <c r="I291" t="s">
        <v>730</v>
      </c>
      <c r="J291" t="s">
        <v>123</v>
      </c>
      <c r="K291" t="s">
        <v>54</v>
      </c>
      <c r="L291" t="s">
        <v>55</v>
      </c>
      <c r="M291" s="1">
        <v>43535</v>
      </c>
      <c r="N291" s="1">
        <v>43550</v>
      </c>
      <c r="O291">
        <v>80</v>
      </c>
      <c r="Q291">
        <v>1</v>
      </c>
      <c r="R291" t="s">
        <v>47</v>
      </c>
      <c r="S291">
        <v>2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 t="s">
        <v>323</v>
      </c>
    </row>
    <row r="292" spans="1:39" x14ac:dyDescent="0.25">
      <c r="A292" t="s">
        <v>858</v>
      </c>
      <c r="B292" t="s">
        <v>859</v>
      </c>
      <c r="D292" t="s">
        <v>860</v>
      </c>
      <c r="E292" t="s">
        <v>859</v>
      </c>
      <c r="F292" t="s">
        <v>44</v>
      </c>
      <c r="G292" t="s">
        <v>81</v>
      </c>
      <c r="H292" t="s">
        <v>87</v>
      </c>
      <c r="I292" t="s">
        <v>851</v>
      </c>
      <c r="J292" t="s">
        <v>123</v>
      </c>
      <c r="K292" t="s">
        <v>54</v>
      </c>
      <c r="L292" t="s">
        <v>55</v>
      </c>
      <c r="M292" s="1">
        <v>43535</v>
      </c>
      <c r="N292" s="1">
        <v>43550</v>
      </c>
      <c r="O292">
        <v>80</v>
      </c>
      <c r="Q292">
        <v>1</v>
      </c>
      <c r="R292" t="s">
        <v>47</v>
      </c>
      <c r="S292">
        <v>2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 t="s">
        <v>323</v>
      </c>
    </row>
    <row r="293" spans="1:39" x14ac:dyDescent="0.25">
      <c r="A293" t="s">
        <v>861</v>
      </c>
      <c r="B293" t="s">
        <v>862</v>
      </c>
      <c r="D293" t="s">
        <v>863</v>
      </c>
      <c r="E293" t="s">
        <v>862</v>
      </c>
      <c r="F293" t="s">
        <v>44</v>
      </c>
      <c r="G293" t="s">
        <v>81</v>
      </c>
      <c r="H293" t="s">
        <v>87</v>
      </c>
      <c r="I293" t="s">
        <v>730</v>
      </c>
      <c r="J293" t="s">
        <v>123</v>
      </c>
      <c r="K293" t="s">
        <v>54</v>
      </c>
      <c r="L293" t="s">
        <v>55</v>
      </c>
      <c r="M293" s="1">
        <v>43535</v>
      </c>
      <c r="N293" s="1">
        <v>43550</v>
      </c>
      <c r="O293">
        <v>80</v>
      </c>
      <c r="Q293">
        <v>1</v>
      </c>
      <c r="R293" t="s">
        <v>47</v>
      </c>
      <c r="S293">
        <v>1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1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1</v>
      </c>
      <c r="AJ293">
        <v>0</v>
      </c>
      <c r="AK293">
        <v>0</v>
      </c>
      <c r="AL293">
        <v>0</v>
      </c>
      <c r="AM293" t="s">
        <v>323</v>
      </c>
    </row>
    <row r="294" spans="1:39" x14ac:dyDescent="0.25">
      <c r="A294" t="s">
        <v>864</v>
      </c>
      <c r="B294" t="s">
        <v>865</v>
      </c>
      <c r="D294" t="s">
        <v>866</v>
      </c>
      <c r="E294" t="s">
        <v>865</v>
      </c>
      <c r="F294" t="s">
        <v>44</v>
      </c>
      <c r="G294" t="s">
        <v>81</v>
      </c>
      <c r="H294" t="s">
        <v>87</v>
      </c>
      <c r="I294" t="s">
        <v>867</v>
      </c>
      <c r="J294" t="s">
        <v>123</v>
      </c>
      <c r="K294" t="s">
        <v>54</v>
      </c>
      <c r="L294" t="s">
        <v>55</v>
      </c>
      <c r="M294" s="1">
        <v>43535</v>
      </c>
      <c r="N294" s="1">
        <v>43550</v>
      </c>
      <c r="O294">
        <v>80</v>
      </c>
      <c r="Q294">
        <v>1</v>
      </c>
      <c r="R294" t="s">
        <v>47</v>
      </c>
      <c r="S294">
        <v>2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1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1</v>
      </c>
      <c r="AJ294">
        <v>0</v>
      </c>
      <c r="AK294">
        <v>0</v>
      </c>
      <c r="AL294">
        <v>0</v>
      </c>
      <c r="AM294" t="s">
        <v>323</v>
      </c>
    </row>
    <row r="295" spans="1:39" x14ac:dyDescent="0.25">
      <c r="A295" t="s">
        <v>868</v>
      </c>
      <c r="B295" t="s">
        <v>869</v>
      </c>
      <c r="D295" t="s">
        <v>870</v>
      </c>
      <c r="E295" t="s">
        <v>869</v>
      </c>
      <c r="F295" t="s">
        <v>44</v>
      </c>
      <c r="G295" t="s">
        <v>81</v>
      </c>
      <c r="H295" t="s">
        <v>87</v>
      </c>
      <c r="I295" t="s">
        <v>730</v>
      </c>
      <c r="J295" t="s">
        <v>123</v>
      </c>
      <c r="K295" t="s">
        <v>54</v>
      </c>
      <c r="L295" t="s">
        <v>55</v>
      </c>
      <c r="M295" s="1">
        <v>43535</v>
      </c>
      <c r="N295" s="1">
        <v>43550</v>
      </c>
      <c r="O295">
        <v>80</v>
      </c>
      <c r="Q295">
        <v>1</v>
      </c>
      <c r="R295" t="s">
        <v>47</v>
      </c>
      <c r="S295">
        <v>1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1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1</v>
      </c>
      <c r="AJ295">
        <v>0</v>
      </c>
      <c r="AK295">
        <v>0</v>
      </c>
      <c r="AL295">
        <v>0</v>
      </c>
      <c r="AM295" t="s">
        <v>323</v>
      </c>
    </row>
    <row r="296" spans="1:39" x14ac:dyDescent="0.25">
      <c r="A296" t="s">
        <v>871</v>
      </c>
      <c r="B296" t="s">
        <v>872</v>
      </c>
      <c r="D296" t="s">
        <v>873</v>
      </c>
      <c r="E296" t="s">
        <v>872</v>
      </c>
      <c r="F296" t="s">
        <v>44</v>
      </c>
      <c r="G296" t="s">
        <v>81</v>
      </c>
      <c r="H296" t="s">
        <v>87</v>
      </c>
      <c r="I296" t="s">
        <v>784</v>
      </c>
      <c r="J296" t="s">
        <v>123</v>
      </c>
      <c r="K296" t="s">
        <v>54</v>
      </c>
      <c r="L296" t="s">
        <v>55</v>
      </c>
      <c r="M296" s="1">
        <v>43542</v>
      </c>
      <c r="N296" s="1">
        <v>43557</v>
      </c>
      <c r="O296">
        <v>8</v>
      </c>
      <c r="Q296">
        <v>1</v>
      </c>
      <c r="R296" t="s">
        <v>47</v>
      </c>
      <c r="S296">
        <v>2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2</v>
      </c>
      <c r="AD296">
        <v>0</v>
      </c>
      <c r="AE296">
        <v>0</v>
      </c>
      <c r="AF296">
        <v>0</v>
      </c>
      <c r="AG296">
        <v>1</v>
      </c>
      <c r="AH296">
        <v>0</v>
      </c>
      <c r="AI296">
        <v>1</v>
      </c>
      <c r="AJ296">
        <v>0</v>
      </c>
      <c r="AK296">
        <v>0</v>
      </c>
      <c r="AL296">
        <v>0</v>
      </c>
      <c r="AM296" t="s">
        <v>323</v>
      </c>
    </row>
    <row r="297" spans="1:39" x14ac:dyDescent="0.25">
      <c r="A297" t="s">
        <v>874</v>
      </c>
      <c r="B297" t="s">
        <v>875</v>
      </c>
      <c r="D297" t="s">
        <v>876</v>
      </c>
      <c r="E297" t="s">
        <v>877</v>
      </c>
      <c r="F297" t="s">
        <v>44</v>
      </c>
      <c r="G297" t="s">
        <v>81</v>
      </c>
      <c r="H297" t="s">
        <v>87</v>
      </c>
      <c r="I297" t="s">
        <v>711</v>
      </c>
      <c r="J297" t="s">
        <v>123</v>
      </c>
      <c r="K297" t="s">
        <v>54</v>
      </c>
      <c r="L297" t="s">
        <v>55</v>
      </c>
      <c r="M297" s="1">
        <v>43542</v>
      </c>
      <c r="N297" s="1">
        <v>43557</v>
      </c>
      <c r="O297">
        <v>80</v>
      </c>
      <c r="Q297">
        <v>1</v>
      </c>
      <c r="R297" t="s">
        <v>47</v>
      </c>
      <c r="S297">
        <v>1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 t="s">
        <v>323</v>
      </c>
    </row>
    <row r="298" spans="1:39" x14ac:dyDescent="0.25">
      <c r="A298" t="s">
        <v>878</v>
      </c>
      <c r="B298" t="s">
        <v>879</v>
      </c>
      <c r="D298" t="s">
        <v>880</v>
      </c>
      <c r="E298" t="s">
        <v>879</v>
      </c>
      <c r="F298" t="s">
        <v>44</v>
      </c>
      <c r="G298" t="s">
        <v>81</v>
      </c>
      <c r="H298" t="s">
        <v>87</v>
      </c>
      <c r="I298" t="s">
        <v>851</v>
      </c>
      <c r="J298" t="s">
        <v>123</v>
      </c>
      <c r="K298" t="s">
        <v>54</v>
      </c>
      <c r="L298" t="s">
        <v>55</v>
      </c>
      <c r="M298" s="1">
        <v>43542</v>
      </c>
      <c r="N298" s="1">
        <v>43557</v>
      </c>
      <c r="O298">
        <v>80</v>
      </c>
      <c r="Q298">
        <v>1</v>
      </c>
      <c r="R298" t="s">
        <v>47</v>
      </c>
      <c r="S298">
        <v>2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 t="s">
        <v>323</v>
      </c>
    </row>
    <row r="299" spans="1:39" x14ac:dyDescent="0.25">
      <c r="A299" t="s">
        <v>881</v>
      </c>
      <c r="B299" t="s">
        <v>882</v>
      </c>
      <c r="D299" t="s">
        <v>883</v>
      </c>
      <c r="E299" t="s">
        <v>882</v>
      </c>
      <c r="F299" t="s">
        <v>44</v>
      </c>
      <c r="G299" t="s">
        <v>81</v>
      </c>
      <c r="H299" t="s">
        <v>87</v>
      </c>
      <c r="I299" t="s">
        <v>867</v>
      </c>
      <c r="J299" t="s">
        <v>123</v>
      </c>
      <c r="K299" t="s">
        <v>54</v>
      </c>
      <c r="L299" t="s">
        <v>55</v>
      </c>
      <c r="M299" s="1">
        <v>43542</v>
      </c>
      <c r="N299" s="1">
        <v>43557</v>
      </c>
      <c r="O299">
        <v>80</v>
      </c>
      <c r="Q299">
        <v>1</v>
      </c>
      <c r="R299" t="s">
        <v>47</v>
      </c>
      <c r="S299">
        <v>2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2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2</v>
      </c>
      <c r="AJ299">
        <v>0</v>
      </c>
      <c r="AK299">
        <v>0</v>
      </c>
      <c r="AL299">
        <v>0</v>
      </c>
      <c r="AM299" t="s">
        <v>323</v>
      </c>
    </row>
    <row r="300" spans="1:39" x14ac:dyDescent="0.25">
      <c r="A300" t="s">
        <v>884</v>
      </c>
      <c r="B300" t="s">
        <v>885</v>
      </c>
      <c r="D300" t="s">
        <v>886</v>
      </c>
      <c r="E300" t="s">
        <v>885</v>
      </c>
      <c r="F300" t="s">
        <v>44</v>
      </c>
      <c r="G300" t="s">
        <v>81</v>
      </c>
      <c r="H300" t="s">
        <v>87</v>
      </c>
      <c r="I300" t="s">
        <v>730</v>
      </c>
      <c r="J300" t="s">
        <v>123</v>
      </c>
      <c r="K300" t="s">
        <v>54</v>
      </c>
      <c r="L300" t="s">
        <v>55</v>
      </c>
      <c r="M300" s="1">
        <v>43542</v>
      </c>
      <c r="N300" s="1">
        <v>43557</v>
      </c>
      <c r="O300">
        <v>80</v>
      </c>
      <c r="Q300">
        <v>1</v>
      </c>
      <c r="R300" t="s">
        <v>47</v>
      </c>
      <c r="S300">
        <v>1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 t="s">
        <v>323</v>
      </c>
    </row>
    <row r="301" spans="1:39" x14ac:dyDescent="0.25">
      <c r="A301" t="s">
        <v>887</v>
      </c>
      <c r="B301" t="s">
        <v>888</v>
      </c>
      <c r="D301" t="s">
        <v>889</v>
      </c>
      <c r="E301" t="s">
        <v>888</v>
      </c>
      <c r="F301" t="s">
        <v>44</v>
      </c>
      <c r="G301" t="s">
        <v>81</v>
      </c>
      <c r="H301" t="s">
        <v>87</v>
      </c>
      <c r="I301" t="s">
        <v>730</v>
      </c>
      <c r="J301" t="s">
        <v>123</v>
      </c>
      <c r="K301" t="s">
        <v>54</v>
      </c>
      <c r="L301" t="s">
        <v>55</v>
      </c>
      <c r="M301" s="1">
        <v>43542</v>
      </c>
      <c r="N301" s="1">
        <v>43557</v>
      </c>
      <c r="O301">
        <v>80</v>
      </c>
      <c r="Q301">
        <v>1</v>
      </c>
      <c r="R301" t="s">
        <v>47</v>
      </c>
      <c r="S301">
        <v>1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 t="s">
        <v>323</v>
      </c>
    </row>
    <row r="302" spans="1:39" x14ac:dyDescent="0.25">
      <c r="A302" t="s">
        <v>890</v>
      </c>
      <c r="B302" t="s">
        <v>891</v>
      </c>
      <c r="D302" t="s">
        <v>892</v>
      </c>
      <c r="E302" t="s">
        <v>891</v>
      </c>
      <c r="F302" t="s">
        <v>44</v>
      </c>
      <c r="G302" t="s">
        <v>81</v>
      </c>
      <c r="H302" t="s">
        <v>87</v>
      </c>
      <c r="I302" t="s">
        <v>867</v>
      </c>
      <c r="J302" t="s">
        <v>123</v>
      </c>
      <c r="K302" t="s">
        <v>54</v>
      </c>
      <c r="L302" t="s">
        <v>55</v>
      </c>
      <c r="M302" s="1">
        <v>43542</v>
      </c>
      <c r="N302" s="1">
        <v>43557</v>
      </c>
      <c r="O302">
        <v>80</v>
      </c>
      <c r="Q302">
        <v>1</v>
      </c>
      <c r="R302" t="s">
        <v>47</v>
      </c>
      <c r="S302">
        <v>2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2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2</v>
      </c>
      <c r="AJ302">
        <v>0</v>
      </c>
      <c r="AK302">
        <v>0</v>
      </c>
      <c r="AL302">
        <v>0</v>
      </c>
      <c r="AM302" t="s">
        <v>323</v>
      </c>
    </row>
    <row r="303" spans="1:39" x14ac:dyDescent="0.25">
      <c r="A303" t="s">
        <v>893</v>
      </c>
      <c r="B303" t="s">
        <v>894</v>
      </c>
      <c r="D303" t="s">
        <v>895</v>
      </c>
      <c r="E303" t="s">
        <v>894</v>
      </c>
      <c r="F303" t="s">
        <v>44</v>
      </c>
      <c r="G303" t="s">
        <v>81</v>
      </c>
      <c r="H303" t="s">
        <v>87</v>
      </c>
      <c r="I303" t="s">
        <v>867</v>
      </c>
      <c r="J303" t="s">
        <v>123</v>
      </c>
      <c r="K303" t="s">
        <v>54</v>
      </c>
      <c r="L303" t="s">
        <v>55</v>
      </c>
      <c r="M303" s="1">
        <v>43542</v>
      </c>
      <c r="N303" s="1">
        <v>43557</v>
      </c>
      <c r="O303">
        <v>80</v>
      </c>
      <c r="Q303">
        <v>1</v>
      </c>
      <c r="R303" t="s">
        <v>47</v>
      </c>
      <c r="S303">
        <v>2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2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2</v>
      </c>
      <c r="AJ303">
        <v>0</v>
      </c>
      <c r="AK303">
        <v>0</v>
      </c>
      <c r="AL303">
        <v>0</v>
      </c>
      <c r="AM303" t="s">
        <v>323</v>
      </c>
    </row>
    <row r="304" spans="1:39" x14ac:dyDescent="0.25">
      <c r="A304" t="s">
        <v>896</v>
      </c>
      <c r="B304" t="s">
        <v>897</v>
      </c>
      <c r="D304" t="s">
        <v>898</v>
      </c>
      <c r="E304" t="s">
        <v>897</v>
      </c>
      <c r="F304" t="s">
        <v>44</v>
      </c>
      <c r="G304" t="s">
        <v>81</v>
      </c>
      <c r="H304" t="s">
        <v>87</v>
      </c>
      <c r="I304" t="s">
        <v>296</v>
      </c>
      <c r="J304" t="s">
        <v>123</v>
      </c>
      <c r="K304" t="s">
        <v>54</v>
      </c>
      <c r="L304" t="s">
        <v>55</v>
      </c>
      <c r="M304" s="1">
        <v>43542</v>
      </c>
      <c r="N304" s="1">
        <v>43557</v>
      </c>
      <c r="O304">
        <v>80</v>
      </c>
      <c r="Q304">
        <v>1</v>
      </c>
      <c r="R304" t="s">
        <v>47</v>
      </c>
      <c r="S304">
        <v>2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 t="s">
        <v>323</v>
      </c>
    </row>
    <row r="305" spans="1:40" x14ac:dyDescent="0.25">
      <c r="A305" t="s">
        <v>899</v>
      </c>
      <c r="B305" t="s">
        <v>900</v>
      </c>
      <c r="D305" t="s">
        <v>901</v>
      </c>
      <c r="E305" t="s">
        <v>900</v>
      </c>
      <c r="F305" t="s">
        <v>44</v>
      </c>
      <c r="G305" t="s">
        <v>81</v>
      </c>
      <c r="H305" t="s">
        <v>92</v>
      </c>
      <c r="I305" t="s">
        <v>93</v>
      </c>
      <c r="J305" t="s">
        <v>123</v>
      </c>
      <c r="K305" t="s">
        <v>54</v>
      </c>
      <c r="L305" t="s">
        <v>55</v>
      </c>
      <c r="M305" s="1">
        <v>43557</v>
      </c>
      <c r="N305" s="1">
        <v>43571</v>
      </c>
      <c r="O305">
        <v>35</v>
      </c>
      <c r="Q305">
        <v>15</v>
      </c>
      <c r="R305" t="s">
        <v>47</v>
      </c>
      <c r="S305">
        <v>3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9</v>
      </c>
      <c r="AD305">
        <v>0</v>
      </c>
      <c r="AE305">
        <v>0</v>
      </c>
      <c r="AF305">
        <v>0</v>
      </c>
      <c r="AG305">
        <v>4</v>
      </c>
      <c r="AH305">
        <v>0</v>
      </c>
      <c r="AI305">
        <v>5</v>
      </c>
      <c r="AJ305">
        <v>0</v>
      </c>
      <c r="AK305">
        <v>0</v>
      </c>
      <c r="AL305">
        <v>0</v>
      </c>
      <c r="AM305" t="s">
        <v>323</v>
      </c>
    </row>
    <row r="306" spans="1:40" x14ac:dyDescent="0.25">
      <c r="A306" t="s">
        <v>902</v>
      </c>
      <c r="B306" t="s">
        <v>903</v>
      </c>
      <c r="D306" t="s">
        <v>904</v>
      </c>
      <c r="E306" t="s">
        <v>903</v>
      </c>
      <c r="F306" t="s">
        <v>44</v>
      </c>
      <c r="G306" t="s">
        <v>81</v>
      </c>
      <c r="H306" t="s">
        <v>92</v>
      </c>
      <c r="I306" t="s">
        <v>93</v>
      </c>
      <c r="J306" t="s">
        <v>123</v>
      </c>
      <c r="K306" t="s">
        <v>54</v>
      </c>
      <c r="L306" t="s">
        <v>55</v>
      </c>
      <c r="M306" s="1">
        <v>43531</v>
      </c>
      <c r="N306" s="1">
        <v>43559</v>
      </c>
      <c r="O306">
        <v>30</v>
      </c>
      <c r="Q306">
        <v>15</v>
      </c>
      <c r="R306" t="s">
        <v>47</v>
      </c>
      <c r="S306">
        <v>4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5</v>
      </c>
      <c r="AD306">
        <v>0</v>
      </c>
      <c r="AE306">
        <v>0</v>
      </c>
      <c r="AF306">
        <v>1</v>
      </c>
      <c r="AG306">
        <v>1</v>
      </c>
      <c r="AH306">
        <v>0</v>
      </c>
      <c r="AI306">
        <v>3</v>
      </c>
      <c r="AJ306">
        <v>0</v>
      </c>
      <c r="AK306">
        <v>0</v>
      </c>
      <c r="AL306">
        <v>0</v>
      </c>
      <c r="AM306" t="s">
        <v>323</v>
      </c>
    </row>
    <row r="307" spans="1:40" x14ac:dyDescent="0.25">
      <c r="A307" t="s">
        <v>905</v>
      </c>
      <c r="B307" t="s">
        <v>903</v>
      </c>
      <c r="D307" t="s">
        <v>904</v>
      </c>
      <c r="E307" t="s">
        <v>903</v>
      </c>
      <c r="F307" t="s">
        <v>44</v>
      </c>
      <c r="G307" t="s">
        <v>81</v>
      </c>
      <c r="H307" t="s">
        <v>92</v>
      </c>
      <c r="I307" t="s">
        <v>93</v>
      </c>
      <c r="J307" t="s">
        <v>123</v>
      </c>
      <c r="K307" t="s">
        <v>54</v>
      </c>
      <c r="L307" t="s">
        <v>55</v>
      </c>
      <c r="M307" s="1">
        <v>43725</v>
      </c>
      <c r="N307" s="1">
        <v>43753</v>
      </c>
      <c r="O307">
        <v>30</v>
      </c>
      <c r="Q307">
        <v>15</v>
      </c>
      <c r="R307" t="s">
        <v>47</v>
      </c>
      <c r="S307">
        <v>4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1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1</v>
      </c>
      <c r="AJ307">
        <v>0</v>
      </c>
      <c r="AK307">
        <v>0</v>
      </c>
      <c r="AL307">
        <v>0</v>
      </c>
      <c r="AM307" t="s">
        <v>323</v>
      </c>
    </row>
    <row r="308" spans="1:40" x14ac:dyDescent="0.25">
      <c r="A308" t="s">
        <v>906</v>
      </c>
      <c r="B308" t="s">
        <v>907</v>
      </c>
      <c r="D308" t="s">
        <v>908</v>
      </c>
      <c r="E308" t="s">
        <v>907</v>
      </c>
      <c r="F308" t="s">
        <v>44</v>
      </c>
      <c r="G308" t="s">
        <v>81</v>
      </c>
      <c r="H308" t="s">
        <v>92</v>
      </c>
      <c r="I308" t="s">
        <v>93</v>
      </c>
      <c r="J308" t="s">
        <v>47</v>
      </c>
      <c r="K308" t="s">
        <v>54</v>
      </c>
      <c r="L308" t="s">
        <v>55</v>
      </c>
      <c r="M308" s="1">
        <v>43592</v>
      </c>
      <c r="N308" s="1">
        <v>43620</v>
      </c>
      <c r="O308">
        <v>40</v>
      </c>
      <c r="Q308">
        <v>30</v>
      </c>
      <c r="R308" t="s">
        <v>47</v>
      </c>
      <c r="S308">
        <v>4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2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2</v>
      </c>
      <c r="AJ308">
        <v>0</v>
      </c>
      <c r="AK308">
        <v>0</v>
      </c>
      <c r="AL308">
        <v>0</v>
      </c>
      <c r="AM308" t="s">
        <v>323</v>
      </c>
    </row>
    <row r="309" spans="1:40" x14ac:dyDescent="0.25">
      <c r="A309" t="s">
        <v>909</v>
      </c>
      <c r="B309" t="s">
        <v>910</v>
      </c>
      <c r="D309" t="s">
        <v>911</v>
      </c>
      <c r="E309" t="s">
        <v>910</v>
      </c>
      <c r="F309" t="s">
        <v>44</v>
      </c>
      <c r="G309" t="s">
        <v>81</v>
      </c>
      <c r="H309" t="s">
        <v>92</v>
      </c>
      <c r="I309" t="s">
        <v>93</v>
      </c>
      <c r="J309" t="s">
        <v>47</v>
      </c>
      <c r="K309" t="s">
        <v>54</v>
      </c>
      <c r="L309" t="s">
        <v>55</v>
      </c>
      <c r="M309" s="1">
        <v>43544</v>
      </c>
      <c r="N309" s="1">
        <v>43565</v>
      </c>
      <c r="O309">
        <v>35</v>
      </c>
      <c r="Q309">
        <v>30</v>
      </c>
      <c r="R309" t="s">
        <v>47</v>
      </c>
      <c r="S309">
        <v>3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 t="s">
        <v>323</v>
      </c>
    </row>
    <row r="310" spans="1:40" x14ac:dyDescent="0.25">
      <c r="A310" t="s">
        <v>912</v>
      </c>
      <c r="B310" t="s">
        <v>910</v>
      </c>
      <c r="D310" t="s">
        <v>911</v>
      </c>
      <c r="E310" t="s">
        <v>910</v>
      </c>
      <c r="F310" t="s">
        <v>44</v>
      </c>
      <c r="G310" t="s">
        <v>81</v>
      </c>
      <c r="H310" t="s">
        <v>92</v>
      </c>
      <c r="I310" t="s">
        <v>93</v>
      </c>
      <c r="J310" t="s">
        <v>47</v>
      </c>
      <c r="K310" t="s">
        <v>54</v>
      </c>
      <c r="L310" t="s">
        <v>55</v>
      </c>
      <c r="M310" s="1">
        <v>43774</v>
      </c>
      <c r="N310" s="1">
        <v>43795</v>
      </c>
      <c r="O310">
        <v>35</v>
      </c>
      <c r="Q310">
        <v>30</v>
      </c>
      <c r="R310" t="s">
        <v>47</v>
      </c>
      <c r="S310">
        <v>3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1</v>
      </c>
      <c r="AD310">
        <v>0</v>
      </c>
      <c r="AE310">
        <v>0</v>
      </c>
      <c r="AF310">
        <v>0</v>
      </c>
      <c r="AG310">
        <v>1</v>
      </c>
      <c r="AH310">
        <v>0</v>
      </c>
      <c r="AI310">
        <v>0</v>
      </c>
      <c r="AJ310">
        <v>0</v>
      </c>
      <c r="AK310">
        <v>0</v>
      </c>
      <c r="AL310">
        <v>0</v>
      </c>
      <c r="AM310" t="s">
        <v>323</v>
      </c>
    </row>
    <row r="311" spans="1:40" x14ac:dyDescent="0.25">
      <c r="A311" t="s">
        <v>913</v>
      </c>
      <c r="B311" t="s">
        <v>914</v>
      </c>
      <c r="D311" t="s">
        <v>915</v>
      </c>
      <c r="E311" t="s">
        <v>914</v>
      </c>
      <c r="F311" t="s">
        <v>44</v>
      </c>
      <c r="G311" t="s">
        <v>81</v>
      </c>
      <c r="H311" t="s">
        <v>92</v>
      </c>
      <c r="I311" t="s">
        <v>93</v>
      </c>
      <c r="J311" t="s">
        <v>47</v>
      </c>
      <c r="K311" t="s">
        <v>54</v>
      </c>
      <c r="L311" t="s">
        <v>55</v>
      </c>
      <c r="M311" s="1">
        <v>43599</v>
      </c>
      <c r="N311" s="1">
        <v>43620</v>
      </c>
      <c r="O311">
        <v>30</v>
      </c>
      <c r="Q311">
        <v>15</v>
      </c>
      <c r="R311" t="s">
        <v>47</v>
      </c>
      <c r="S311">
        <v>3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14</v>
      </c>
      <c r="AD311">
        <v>0</v>
      </c>
      <c r="AE311">
        <v>0</v>
      </c>
      <c r="AF311">
        <v>0</v>
      </c>
      <c r="AG311">
        <v>9</v>
      </c>
      <c r="AH311">
        <v>0</v>
      </c>
      <c r="AI311">
        <v>5</v>
      </c>
      <c r="AJ311">
        <v>0</v>
      </c>
      <c r="AK311">
        <v>0</v>
      </c>
      <c r="AL311">
        <v>0</v>
      </c>
      <c r="AM311" t="s">
        <v>323</v>
      </c>
    </row>
    <row r="312" spans="1:40" x14ac:dyDescent="0.25">
      <c r="A312" t="s">
        <v>916</v>
      </c>
      <c r="B312" t="s">
        <v>914</v>
      </c>
      <c r="D312" t="s">
        <v>915</v>
      </c>
      <c r="E312" t="s">
        <v>914</v>
      </c>
      <c r="F312" t="s">
        <v>44</v>
      </c>
      <c r="G312" t="s">
        <v>81</v>
      </c>
      <c r="H312" t="s">
        <v>92</v>
      </c>
      <c r="I312" t="s">
        <v>93</v>
      </c>
      <c r="J312" t="s">
        <v>47</v>
      </c>
      <c r="K312" t="s">
        <v>54</v>
      </c>
      <c r="L312" t="s">
        <v>55</v>
      </c>
      <c r="M312" s="1">
        <v>43753</v>
      </c>
      <c r="N312" s="1">
        <v>43774</v>
      </c>
      <c r="O312">
        <v>30</v>
      </c>
      <c r="Q312">
        <v>15</v>
      </c>
      <c r="R312" t="s">
        <v>47</v>
      </c>
      <c r="S312">
        <v>3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3</v>
      </c>
      <c r="AD312">
        <v>0</v>
      </c>
      <c r="AE312">
        <v>0</v>
      </c>
      <c r="AF312">
        <v>0</v>
      </c>
      <c r="AG312">
        <v>1</v>
      </c>
      <c r="AH312">
        <v>0</v>
      </c>
      <c r="AI312">
        <v>2</v>
      </c>
      <c r="AJ312">
        <v>0</v>
      </c>
      <c r="AK312">
        <v>0</v>
      </c>
      <c r="AL312">
        <v>0</v>
      </c>
      <c r="AM312" t="s">
        <v>323</v>
      </c>
    </row>
    <row r="313" spans="1:40" x14ac:dyDescent="0.25">
      <c r="A313" t="s">
        <v>917</v>
      </c>
      <c r="B313" t="s">
        <v>918</v>
      </c>
      <c r="D313" t="s">
        <v>919</v>
      </c>
      <c r="E313" t="s">
        <v>918</v>
      </c>
      <c r="F313" t="s">
        <v>44</v>
      </c>
      <c r="G313" t="s">
        <v>81</v>
      </c>
      <c r="H313" t="s">
        <v>92</v>
      </c>
      <c r="I313" t="s">
        <v>93</v>
      </c>
      <c r="J313" t="s">
        <v>47</v>
      </c>
      <c r="K313" t="s">
        <v>54</v>
      </c>
      <c r="L313" t="s">
        <v>55</v>
      </c>
      <c r="M313" s="1">
        <v>43617</v>
      </c>
      <c r="N313" s="1">
        <v>43645</v>
      </c>
      <c r="O313">
        <v>15</v>
      </c>
      <c r="Q313">
        <v>30</v>
      </c>
      <c r="R313" t="s">
        <v>47</v>
      </c>
      <c r="S313">
        <v>6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16</v>
      </c>
      <c r="AD313">
        <v>0</v>
      </c>
      <c r="AE313">
        <v>0</v>
      </c>
      <c r="AF313">
        <v>1</v>
      </c>
      <c r="AG313">
        <v>8</v>
      </c>
      <c r="AH313">
        <v>0</v>
      </c>
      <c r="AI313">
        <v>7</v>
      </c>
      <c r="AJ313">
        <v>0</v>
      </c>
      <c r="AK313">
        <v>0</v>
      </c>
      <c r="AL313">
        <v>0</v>
      </c>
      <c r="AM313" t="s">
        <v>323</v>
      </c>
    </row>
    <row r="314" spans="1:40" x14ac:dyDescent="0.25">
      <c r="A314" t="s">
        <v>920</v>
      </c>
      <c r="B314" t="s">
        <v>918</v>
      </c>
      <c r="D314" t="s">
        <v>919</v>
      </c>
      <c r="E314" t="s">
        <v>918</v>
      </c>
      <c r="F314" t="s">
        <v>44</v>
      </c>
      <c r="G314" t="s">
        <v>81</v>
      </c>
      <c r="H314" t="s">
        <v>92</v>
      </c>
      <c r="I314" t="s">
        <v>93</v>
      </c>
      <c r="J314" t="s">
        <v>47</v>
      </c>
      <c r="K314" t="s">
        <v>54</v>
      </c>
      <c r="L314" t="s">
        <v>55</v>
      </c>
      <c r="M314" s="1">
        <v>43753</v>
      </c>
      <c r="N314" s="1">
        <v>43781</v>
      </c>
      <c r="O314">
        <v>15</v>
      </c>
      <c r="Q314">
        <v>30</v>
      </c>
      <c r="R314" t="s">
        <v>47</v>
      </c>
      <c r="S314">
        <v>6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16</v>
      </c>
      <c r="AD314">
        <v>0</v>
      </c>
      <c r="AE314">
        <v>0</v>
      </c>
      <c r="AF314">
        <v>1</v>
      </c>
      <c r="AG314">
        <v>6</v>
      </c>
      <c r="AH314">
        <v>0</v>
      </c>
      <c r="AI314">
        <v>9</v>
      </c>
      <c r="AJ314">
        <v>0</v>
      </c>
      <c r="AK314">
        <v>0</v>
      </c>
      <c r="AL314">
        <v>0</v>
      </c>
      <c r="AM314" t="s">
        <v>323</v>
      </c>
    </row>
    <row r="315" spans="1:40" x14ac:dyDescent="0.25">
      <c r="A315" t="s">
        <v>921</v>
      </c>
      <c r="B315" t="s">
        <v>922</v>
      </c>
      <c r="D315" t="s">
        <v>923</v>
      </c>
      <c r="E315" t="s">
        <v>922</v>
      </c>
      <c r="F315" t="s">
        <v>44</v>
      </c>
      <c r="G315" t="s">
        <v>81</v>
      </c>
      <c r="H315" t="s">
        <v>92</v>
      </c>
      <c r="I315" t="s">
        <v>93</v>
      </c>
      <c r="J315" t="s">
        <v>47</v>
      </c>
      <c r="K315" t="s">
        <v>54</v>
      </c>
      <c r="L315" t="s">
        <v>55</v>
      </c>
      <c r="M315" s="1">
        <v>43592</v>
      </c>
      <c r="N315" s="1">
        <v>43620</v>
      </c>
      <c r="O315">
        <v>50</v>
      </c>
      <c r="Q315">
        <v>25</v>
      </c>
      <c r="R315" t="s">
        <v>47</v>
      </c>
      <c r="S315">
        <v>6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 t="s">
        <v>323</v>
      </c>
      <c r="AN315" t="s">
        <v>182</v>
      </c>
    </row>
    <row r="316" spans="1:40" x14ac:dyDescent="0.25">
      <c r="A316" t="s">
        <v>924</v>
      </c>
      <c r="B316" t="s">
        <v>922</v>
      </c>
      <c r="D316" t="s">
        <v>923</v>
      </c>
      <c r="E316" t="s">
        <v>922</v>
      </c>
      <c r="F316" t="s">
        <v>44</v>
      </c>
      <c r="G316" t="s">
        <v>81</v>
      </c>
      <c r="H316" t="s">
        <v>92</v>
      </c>
      <c r="I316" t="s">
        <v>93</v>
      </c>
      <c r="J316" t="s">
        <v>47</v>
      </c>
      <c r="K316" t="s">
        <v>54</v>
      </c>
      <c r="L316" t="s">
        <v>55</v>
      </c>
      <c r="M316" s="1">
        <v>43733</v>
      </c>
      <c r="N316" s="1">
        <v>43760</v>
      </c>
      <c r="O316">
        <v>50</v>
      </c>
      <c r="Q316">
        <v>25</v>
      </c>
      <c r="R316" t="s">
        <v>47</v>
      </c>
      <c r="S316">
        <v>6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 t="s">
        <v>323</v>
      </c>
      <c r="AN316" t="s">
        <v>182</v>
      </c>
    </row>
    <row r="317" spans="1:40" x14ac:dyDescent="0.25">
      <c r="A317" t="s">
        <v>925</v>
      </c>
      <c r="B317" t="s">
        <v>926</v>
      </c>
      <c r="D317" t="s">
        <v>927</v>
      </c>
      <c r="E317" t="s">
        <v>926</v>
      </c>
      <c r="F317" t="s">
        <v>44</v>
      </c>
      <c r="G317" t="s">
        <v>81</v>
      </c>
      <c r="H317" t="s">
        <v>97</v>
      </c>
      <c r="I317" t="s">
        <v>928</v>
      </c>
      <c r="J317" t="s">
        <v>123</v>
      </c>
      <c r="K317" t="s">
        <v>54</v>
      </c>
      <c r="L317" t="s">
        <v>55</v>
      </c>
      <c r="M317" s="1">
        <v>43514</v>
      </c>
      <c r="N317" s="1">
        <v>43532</v>
      </c>
      <c r="O317">
        <v>50</v>
      </c>
      <c r="Q317">
        <v>30</v>
      </c>
      <c r="R317" t="s">
        <v>47</v>
      </c>
      <c r="S317">
        <v>1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11</v>
      </c>
      <c r="AD317">
        <v>0</v>
      </c>
      <c r="AE317">
        <v>0</v>
      </c>
      <c r="AF317">
        <v>0</v>
      </c>
      <c r="AG317">
        <v>3</v>
      </c>
      <c r="AH317">
        <v>0</v>
      </c>
      <c r="AI317">
        <v>8</v>
      </c>
      <c r="AJ317">
        <v>0</v>
      </c>
      <c r="AK317">
        <v>0</v>
      </c>
      <c r="AL317">
        <v>0</v>
      </c>
      <c r="AM317" t="s">
        <v>323</v>
      </c>
    </row>
    <row r="318" spans="1:40" x14ac:dyDescent="0.25">
      <c r="A318" t="s">
        <v>929</v>
      </c>
      <c r="B318" t="s">
        <v>926</v>
      </c>
      <c r="D318" t="s">
        <v>927</v>
      </c>
      <c r="E318" t="s">
        <v>926</v>
      </c>
      <c r="F318" t="s">
        <v>44</v>
      </c>
      <c r="G318" t="s">
        <v>81</v>
      </c>
      <c r="H318" t="s">
        <v>97</v>
      </c>
      <c r="I318" t="s">
        <v>928</v>
      </c>
      <c r="J318" t="s">
        <v>47</v>
      </c>
      <c r="K318" t="s">
        <v>54</v>
      </c>
      <c r="L318" t="s">
        <v>55</v>
      </c>
      <c r="M318" s="1">
        <v>43542</v>
      </c>
      <c r="N318" s="1">
        <v>43560</v>
      </c>
      <c r="O318">
        <v>50</v>
      </c>
      <c r="Q318">
        <v>30</v>
      </c>
      <c r="R318" t="s">
        <v>47</v>
      </c>
      <c r="S318">
        <v>1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 t="s">
        <v>323</v>
      </c>
    </row>
    <row r="319" spans="1:40" x14ac:dyDescent="0.25">
      <c r="A319" t="s">
        <v>930</v>
      </c>
      <c r="B319" t="s">
        <v>931</v>
      </c>
      <c r="D319" t="s">
        <v>932</v>
      </c>
      <c r="E319" t="s">
        <v>931</v>
      </c>
      <c r="F319" t="s">
        <v>44</v>
      </c>
      <c r="G319" t="s">
        <v>81</v>
      </c>
      <c r="H319" t="s">
        <v>105</v>
      </c>
      <c r="I319" t="s">
        <v>333</v>
      </c>
      <c r="J319" t="s">
        <v>123</v>
      </c>
      <c r="K319" t="s">
        <v>54</v>
      </c>
      <c r="L319" t="s">
        <v>55</v>
      </c>
      <c r="M319" s="1">
        <v>43501</v>
      </c>
      <c r="N319" s="1">
        <v>43515</v>
      </c>
      <c r="O319">
        <v>30</v>
      </c>
      <c r="Q319">
        <v>15</v>
      </c>
      <c r="R319" t="s">
        <v>47</v>
      </c>
      <c r="S319">
        <v>3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7</v>
      </c>
      <c r="AD319">
        <v>0</v>
      </c>
      <c r="AE319">
        <v>0</v>
      </c>
      <c r="AF319">
        <v>0</v>
      </c>
      <c r="AG319">
        <v>3</v>
      </c>
      <c r="AH319">
        <v>0</v>
      </c>
      <c r="AI319">
        <v>4</v>
      </c>
      <c r="AJ319">
        <v>0</v>
      </c>
      <c r="AK319">
        <v>0</v>
      </c>
      <c r="AL319">
        <v>0</v>
      </c>
      <c r="AM319" t="s">
        <v>323</v>
      </c>
    </row>
    <row r="320" spans="1:40" x14ac:dyDescent="0.25">
      <c r="A320" t="s">
        <v>933</v>
      </c>
      <c r="B320" t="s">
        <v>931</v>
      </c>
      <c r="D320" t="s">
        <v>932</v>
      </c>
      <c r="E320" t="s">
        <v>931</v>
      </c>
      <c r="F320" t="s">
        <v>44</v>
      </c>
      <c r="G320" t="s">
        <v>81</v>
      </c>
      <c r="H320" t="s">
        <v>105</v>
      </c>
      <c r="I320" t="s">
        <v>333</v>
      </c>
      <c r="J320" t="s">
        <v>123</v>
      </c>
      <c r="K320" t="s">
        <v>54</v>
      </c>
      <c r="L320" t="s">
        <v>55</v>
      </c>
      <c r="M320" s="1">
        <v>43529</v>
      </c>
      <c r="N320" s="1">
        <v>43543</v>
      </c>
      <c r="O320">
        <v>30</v>
      </c>
      <c r="Q320">
        <v>15</v>
      </c>
      <c r="R320" t="s">
        <v>47</v>
      </c>
      <c r="S320">
        <v>3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1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1</v>
      </c>
      <c r="AJ320">
        <v>0</v>
      </c>
      <c r="AK320">
        <v>0</v>
      </c>
      <c r="AL320">
        <v>0</v>
      </c>
      <c r="AM320" t="s">
        <v>323</v>
      </c>
    </row>
    <row r="321" spans="1:41" x14ac:dyDescent="0.25">
      <c r="A321" t="s">
        <v>934</v>
      </c>
      <c r="B321" t="s">
        <v>931</v>
      </c>
      <c r="D321" t="s">
        <v>932</v>
      </c>
      <c r="E321" t="s">
        <v>931</v>
      </c>
      <c r="F321" t="s">
        <v>44</v>
      </c>
      <c r="G321" t="s">
        <v>81</v>
      </c>
      <c r="H321" t="s">
        <v>105</v>
      </c>
      <c r="I321" t="s">
        <v>333</v>
      </c>
      <c r="J321" t="s">
        <v>123</v>
      </c>
      <c r="K321" t="s">
        <v>54</v>
      </c>
      <c r="L321" t="s">
        <v>55</v>
      </c>
      <c r="M321" s="1">
        <v>43560</v>
      </c>
      <c r="N321" s="1">
        <v>43581</v>
      </c>
      <c r="O321">
        <v>30</v>
      </c>
      <c r="Q321">
        <v>15</v>
      </c>
      <c r="R321" t="s">
        <v>47</v>
      </c>
      <c r="S321">
        <v>3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1</v>
      </c>
      <c r="AD321">
        <v>0</v>
      </c>
      <c r="AE321">
        <v>0</v>
      </c>
      <c r="AF321">
        <v>0</v>
      </c>
      <c r="AG321">
        <v>1</v>
      </c>
      <c r="AH321">
        <v>0</v>
      </c>
      <c r="AI321">
        <v>0</v>
      </c>
      <c r="AJ321">
        <v>0</v>
      </c>
      <c r="AK321">
        <v>0</v>
      </c>
      <c r="AL321">
        <v>0</v>
      </c>
      <c r="AM321" t="s">
        <v>323</v>
      </c>
    </row>
    <row r="322" spans="1:41" x14ac:dyDescent="0.25">
      <c r="A322" t="s">
        <v>935</v>
      </c>
      <c r="B322" t="s">
        <v>931</v>
      </c>
      <c r="D322" t="s">
        <v>932</v>
      </c>
      <c r="E322" t="s">
        <v>931</v>
      </c>
      <c r="F322" t="s">
        <v>44</v>
      </c>
      <c r="G322" t="s">
        <v>81</v>
      </c>
      <c r="H322" t="s">
        <v>105</v>
      </c>
      <c r="I322" t="s">
        <v>333</v>
      </c>
      <c r="J322" t="s">
        <v>123</v>
      </c>
      <c r="K322" t="s">
        <v>54</v>
      </c>
      <c r="L322" t="s">
        <v>55</v>
      </c>
      <c r="M322" s="1">
        <v>43588</v>
      </c>
      <c r="N322" s="1">
        <v>43602</v>
      </c>
      <c r="O322">
        <v>30</v>
      </c>
      <c r="Q322">
        <v>15</v>
      </c>
      <c r="R322" t="s">
        <v>47</v>
      </c>
      <c r="S322">
        <v>3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 t="s">
        <v>323</v>
      </c>
    </row>
    <row r="323" spans="1:41" x14ac:dyDescent="0.25">
      <c r="A323" t="s">
        <v>936</v>
      </c>
      <c r="B323" t="s">
        <v>931</v>
      </c>
      <c r="D323" t="s">
        <v>932</v>
      </c>
      <c r="E323" t="s">
        <v>931</v>
      </c>
      <c r="F323" t="s">
        <v>44</v>
      </c>
      <c r="G323" t="s">
        <v>81</v>
      </c>
      <c r="H323" t="s">
        <v>105</v>
      </c>
      <c r="I323" t="s">
        <v>333</v>
      </c>
      <c r="J323" t="s">
        <v>123</v>
      </c>
      <c r="K323" t="s">
        <v>54</v>
      </c>
      <c r="L323" t="s">
        <v>55</v>
      </c>
      <c r="M323" s="1">
        <v>43621</v>
      </c>
      <c r="N323" s="1">
        <v>43635</v>
      </c>
      <c r="O323">
        <v>30</v>
      </c>
      <c r="Q323">
        <v>15</v>
      </c>
      <c r="R323" t="s">
        <v>47</v>
      </c>
      <c r="S323">
        <v>3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1</v>
      </c>
      <c r="AD323">
        <v>0</v>
      </c>
      <c r="AE323">
        <v>0</v>
      </c>
      <c r="AF323">
        <v>0</v>
      </c>
      <c r="AG323">
        <v>1</v>
      </c>
      <c r="AH323">
        <v>0</v>
      </c>
      <c r="AI323">
        <v>0</v>
      </c>
      <c r="AJ323">
        <v>0</v>
      </c>
      <c r="AK323">
        <v>0</v>
      </c>
      <c r="AL323">
        <v>0</v>
      </c>
      <c r="AM323" t="s">
        <v>323</v>
      </c>
    </row>
    <row r="324" spans="1:41" x14ac:dyDescent="0.25">
      <c r="A324" t="s">
        <v>937</v>
      </c>
      <c r="B324" t="s">
        <v>931</v>
      </c>
      <c r="D324" t="s">
        <v>932</v>
      </c>
      <c r="E324" t="s">
        <v>931</v>
      </c>
      <c r="F324" t="s">
        <v>44</v>
      </c>
      <c r="G324" t="s">
        <v>81</v>
      </c>
      <c r="H324" t="s">
        <v>105</v>
      </c>
      <c r="I324" t="s">
        <v>333</v>
      </c>
      <c r="J324" t="s">
        <v>123</v>
      </c>
      <c r="K324" t="s">
        <v>54</v>
      </c>
      <c r="L324" t="s">
        <v>55</v>
      </c>
      <c r="M324" s="1">
        <v>43720</v>
      </c>
      <c r="N324" s="1">
        <v>43734</v>
      </c>
      <c r="O324">
        <v>30</v>
      </c>
      <c r="Q324">
        <v>15</v>
      </c>
      <c r="R324" t="s">
        <v>47</v>
      </c>
      <c r="S324">
        <v>3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 t="s">
        <v>323</v>
      </c>
    </row>
    <row r="325" spans="1:41" x14ac:dyDescent="0.25">
      <c r="A325" t="s">
        <v>938</v>
      </c>
      <c r="B325" t="s">
        <v>931</v>
      </c>
      <c r="D325" t="s">
        <v>932</v>
      </c>
      <c r="E325" t="s">
        <v>931</v>
      </c>
      <c r="F325" t="s">
        <v>44</v>
      </c>
      <c r="G325" t="s">
        <v>81</v>
      </c>
      <c r="H325" t="s">
        <v>105</v>
      </c>
      <c r="I325" t="s">
        <v>333</v>
      </c>
      <c r="J325" t="s">
        <v>123</v>
      </c>
      <c r="K325" t="s">
        <v>54</v>
      </c>
      <c r="L325" t="s">
        <v>55</v>
      </c>
      <c r="M325" s="1">
        <v>43741</v>
      </c>
      <c r="N325" s="1">
        <v>43756</v>
      </c>
      <c r="O325">
        <v>30</v>
      </c>
      <c r="Q325">
        <v>15</v>
      </c>
      <c r="R325" t="s">
        <v>47</v>
      </c>
      <c r="S325">
        <v>3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 t="s">
        <v>323</v>
      </c>
    </row>
    <row r="326" spans="1:41" x14ac:dyDescent="0.25">
      <c r="A326" t="s">
        <v>939</v>
      </c>
      <c r="B326" t="s">
        <v>931</v>
      </c>
      <c r="D326" t="s">
        <v>932</v>
      </c>
      <c r="E326" t="s">
        <v>931</v>
      </c>
      <c r="F326" t="s">
        <v>44</v>
      </c>
      <c r="G326" t="s">
        <v>81</v>
      </c>
      <c r="H326" t="s">
        <v>105</v>
      </c>
      <c r="I326" t="s">
        <v>333</v>
      </c>
      <c r="J326" t="s">
        <v>47</v>
      </c>
      <c r="K326" t="s">
        <v>54</v>
      </c>
      <c r="L326" t="s">
        <v>55</v>
      </c>
      <c r="M326" s="1">
        <v>43774</v>
      </c>
      <c r="N326" s="1">
        <v>43788</v>
      </c>
      <c r="O326">
        <v>30</v>
      </c>
      <c r="Q326">
        <v>15</v>
      </c>
      <c r="R326" t="s">
        <v>47</v>
      </c>
      <c r="S326">
        <v>3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</row>
    <row r="327" spans="1:41" x14ac:dyDescent="0.25">
      <c r="A327" t="s">
        <v>940</v>
      </c>
      <c r="B327" t="s">
        <v>941</v>
      </c>
      <c r="D327" t="s">
        <v>942</v>
      </c>
      <c r="E327" t="s">
        <v>943</v>
      </c>
      <c r="F327" t="s">
        <v>44</v>
      </c>
      <c r="G327" t="s">
        <v>944</v>
      </c>
      <c r="H327" t="s">
        <v>945</v>
      </c>
      <c r="I327" t="s">
        <v>946</v>
      </c>
      <c r="J327" t="s">
        <v>47</v>
      </c>
      <c r="K327" t="s">
        <v>188</v>
      </c>
      <c r="L327" t="s">
        <v>188</v>
      </c>
      <c r="M327" s="1">
        <v>43480</v>
      </c>
      <c r="N327" s="1">
        <v>43480</v>
      </c>
      <c r="O327">
        <v>50</v>
      </c>
      <c r="Q327">
        <v>300</v>
      </c>
      <c r="R327" t="s">
        <v>47</v>
      </c>
      <c r="S327">
        <v>21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</row>
    <row r="328" spans="1:41" x14ac:dyDescent="0.25">
      <c r="A328" t="s">
        <v>947</v>
      </c>
      <c r="B328" t="s">
        <v>948</v>
      </c>
      <c r="D328" t="s">
        <v>942</v>
      </c>
      <c r="E328" t="s">
        <v>943</v>
      </c>
      <c r="F328" t="s">
        <v>44</v>
      </c>
      <c r="G328" t="s">
        <v>944</v>
      </c>
      <c r="H328" t="s">
        <v>945</v>
      </c>
      <c r="I328" t="s">
        <v>946</v>
      </c>
      <c r="J328" t="s">
        <v>47</v>
      </c>
      <c r="K328" t="s">
        <v>188</v>
      </c>
      <c r="L328" t="s">
        <v>188</v>
      </c>
      <c r="M328" s="1">
        <v>43480</v>
      </c>
      <c r="N328" s="1">
        <v>43516</v>
      </c>
      <c r="O328">
        <v>50</v>
      </c>
      <c r="P328" t="s">
        <v>64</v>
      </c>
      <c r="Q328">
        <v>300</v>
      </c>
      <c r="R328" t="s">
        <v>47</v>
      </c>
      <c r="S328">
        <v>21</v>
      </c>
      <c r="T328">
        <v>7</v>
      </c>
      <c r="U328">
        <v>7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</row>
    <row r="329" spans="1:41" x14ac:dyDescent="0.25">
      <c r="A329" t="s">
        <v>949</v>
      </c>
      <c r="B329" t="s">
        <v>950</v>
      </c>
      <c r="D329" t="s">
        <v>942</v>
      </c>
      <c r="E329" t="s">
        <v>943</v>
      </c>
      <c r="F329" t="s">
        <v>44</v>
      </c>
      <c r="G329" t="s">
        <v>944</v>
      </c>
      <c r="H329" t="s">
        <v>945</v>
      </c>
      <c r="I329" t="s">
        <v>946</v>
      </c>
      <c r="J329" t="s">
        <v>47</v>
      </c>
      <c r="K329" t="s">
        <v>188</v>
      </c>
      <c r="L329" t="s">
        <v>188</v>
      </c>
      <c r="M329" s="1">
        <v>43495</v>
      </c>
      <c r="N329" s="1">
        <v>43495</v>
      </c>
      <c r="O329">
        <v>50</v>
      </c>
      <c r="P329" t="s">
        <v>64</v>
      </c>
      <c r="Q329">
        <v>300</v>
      </c>
      <c r="R329" t="s">
        <v>47</v>
      </c>
      <c r="S329">
        <v>21</v>
      </c>
      <c r="T329">
        <v>9</v>
      </c>
      <c r="U329">
        <v>9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O329" t="s">
        <v>951</v>
      </c>
    </row>
    <row r="330" spans="1:41" x14ac:dyDescent="0.25">
      <c r="A330" t="s">
        <v>952</v>
      </c>
      <c r="B330" t="s">
        <v>953</v>
      </c>
      <c r="D330" t="s">
        <v>942</v>
      </c>
      <c r="E330" t="s">
        <v>943</v>
      </c>
      <c r="F330" t="s">
        <v>44</v>
      </c>
      <c r="G330" t="s">
        <v>944</v>
      </c>
      <c r="H330" t="s">
        <v>945</v>
      </c>
      <c r="I330" t="s">
        <v>946</v>
      </c>
      <c r="J330" t="s">
        <v>47</v>
      </c>
      <c r="K330" t="s">
        <v>188</v>
      </c>
      <c r="L330" t="s">
        <v>188</v>
      </c>
      <c r="M330" s="1">
        <v>43496</v>
      </c>
      <c r="N330" s="1">
        <v>43496</v>
      </c>
      <c r="O330">
        <v>50</v>
      </c>
      <c r="P330" t="s">
        <v>64</v>
      </c>
      <c r="Q330">
        <v>300</v>
      </c>
      <c r="R330" t="s">
        <v>47</v>
      </c>
      <c r="S330">
        <v>21</v>
      </c>
      <c r="T330">
        <v>10</v>
      </c>
      <c r="U330">
        <v>10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O330" t="s">
        <v>954</v>
      </c>
    </row>
    <row r="331" spans="1:41" x14ac:dyDescent="0.25">
      <c r="A331" t="s">
        <v>955</v>
      </c>
      <c r="B331" t="s">
        <v>956</v>
      </c>
      <c r="D331" t="s">
        <v>942</v>
      </c>
      <c r="E331" t="s">
        <v>943</v>
      </c>
      <c r="F331" t="s">
        <v>44</v>
      </c>
      <c r="G331" t="s">
        <v>944</v>
      </c>
      <c r="H331" t="s">
        <v>945</v>
      </c>
      <c r="I331" t="s">
        <v>946</v>
      </c>
      <c r="J331" t="s">
        <v>47</v>
      </c>
      <c r="K331" t="s">
        <v>188</v>
      </c>
      <c r="L331" t="s">
        <v>188</v>
      </c>
      <c r="M331" s="1">
        <v>43495</v>
      </c>
      <c r="N331" s="1">
        <v>43495</v>
      </c>
      <c r="O331">
        <v>50</v>
      </c>
      <c r="P331" t="s">
        <v>64</v>
      </c>
      <c r="Q331">
        <v>300</v>
      </c>
      <c r="R331" t="s">
        <v>47</v>
      </c>
      <c r="S331">
        <v>21</v>
      </c>
      <c r="T331">
        <v>7</v>
      </c>
      <c r="U331">
        <v>7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O331" t="s">
        <v>957</v>
      </c>
    </row>
    <row r="332" spans="1:41" x14ac:dyDescent="0.25">
      <c r="A332" t="s">
        <v>958</v>
      </c>
      <c r="B332" t="s">
        <v>959</v>
      </c>
      <c r="D332" t="s">
        <v>960</v>
      </c>
      <c r="E332" t="s">
        <v>959</v>
      </c>
      <c r="F332" t="s">
        <v>44</v>
      </c>
      <c r="G332" t="s">
        <v>944</v>
      </c>
      <c r="H332" t="s">
        <v>945</v>
      </c>
      <c r="I332" t="s">
        <v>946</v>
      </c>
      <c r="J332" t="s">
        <v>123</v>
      </c>
      <c r="K332" t="s">
        <v>54</v>
      </c>
      <c r="L332" t="s">
        <v>55</v>
      </c>
      <c r="M332" s="1">
        <v>43486</v>
      </c>
      <c r="N332" s="1">
        <v>43830</v>
      </c>
      <c r="O332">
        <v>20</v>
      </c>
      <c r="Q332">
        <v>1</v>
      </c>
      <c r="R332" t="s">
        <v>47</v>
      </c>
      <c r="S332">
        <v>2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</row>
    <row r="333" spans="1:41" x14ac:dyDescent="0.25">
      <c r="A333" t="s">
        <v>961</v>
      </c>
      <c r="B333" t="s">
        <v>962</v>
      </c>
      <c r="D333" t="s">
        <v>942</v>
      </c>
      <c r="E333" t="s">
        <v>943</v>
      </c>
      <c r="F333" t="s">
        <v>44</v>
      </c>
      <c r="G333" t="s">
        <v>944</v>
      </c>
      <c r="H333" t="s">
        <v>945</v>
      </c>
      <c r="I333" t="s">
        <v>946</v>
      </c>
      <c r="J333" t="s">
        <v>47</v>
      </c>
      <c r="K333" t="s">
        <v>188</v>
      </c>
      <c r="L333" t="s">
        <v>188</v>
      </c>
      <c r="M333" s="1">
        <v>43501</v>
      </c>
      <c r="N333" s="1">
        <v>43501</v>
      </c>
      <c r="O333">
        <v>50</v>
      </c>
      <c r="P333" t="s">
        <v>64</v>
      </c>
      <c r="Q333">
        <v>300</v>
      </c>
      <c r="R333" t="s">
        <v>47</v>
      </c>
      <c r="S333">
        <v>21</v>
      </c>
      <c r="T333">
        <v>9</v>
      </c>
      <c r="U333">
        <v>9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</row>
    <row r="334" spans="1:41" x14ac:dyDescent="0.25">
      <c r="A334" t="s">
        <v>963</v>
      </c>
      <c r="B334" t="s">
        <v>964</v>
      </c>
      <c r="D334" t="s">
        <v>965</v>
      </c>
      <c r="E334" t="s">
        <v>964</v>
      </c>
      <c r="F334" t="s">
        <v>44</v>
      </c>
      <c r="G334" t="s">
        <v>45</v>
      </c>
      <c r="H334" t="s">
        <v>45</v>
      </c>
      <c r="I334" t="s">
        <v>966</v>
      </c>
      <c r="J334" t="s">
        <v>123</v>
      </c>
      <c r="K334" t="s">
        <v>48</v>
      </c>
      <c r="L334" t="s">
        <v>49</v>
      </c>
      <c r="M334" s="1">
        <v>43474</v>
      </c>
      <c r="N334" s="1">
        <v>43509</v>
      </c>
      <c r="O334">
        <v>8</v>
      </c>
      <c r="P334" t="s">
        <v>64</v>
      </c>
      <c r="Q334">
        <v>5</v>
      </c>
      <c r="R334" t="s">
        <v>47</v>
      </c>
      <c r="S334">
        <v>37.5</v>
      </c>
      <c r="T334">
        <v>1</v>
      </c>
      <c r="U334">
        <v>1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</row>
    <row r="335" spans="1:41" x14ac:dyDescent="0.25">
      <c r="A335" t="s">
        <v>967</v>
      </c>
      <c r="B335" t="s">
        <v>968</v>
      </c>
      <c r="D335" t="s">
        <v>969</v>
      </c>
      <c r="E335" t="s">
        <v>968</v>
      </c>
      <c r="F335" t="s">
        <v>44</v>
      </c>
      <c r="G335" t="s">
        <v>45</v>
      </c>
      <c r="H335" t="s">
        <v>45</v>
      </c>
      <c r="I335" t="s">
        <v>970</v>
      </c>
      <c r="J335" t="s">
        <v>123</v>
      </c>
      <c r="K335" t="s">
        <v>188</v>
      </c>
      <c r="L335" t="s">
        <v>188</v>
      </c>
      <c r="M335" s="1">
        <v>43487</v>
      </c>
      <c r="N335" s="1">
        <v>43523</v>
      </c>
      <c r="O335">
        <v>20</v>
      </c>
      <c r="P335" t="s">
        <v>198</v>
      </c>
      <c r="Q335">
        <v>1</v>
      </c>
      <c r="R335" t="s">
        <v>47</v>
      </c>
      <c r="S335">
        <v>10</v>
      </c>
      <c r="T335">
        <v>14</v>
      </c>
      <c r="U335">
        <v>14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O335" t="s">
        <v>971</v>
      </c>
    </row>
    <row r="336" spans="1:41" x14ac:dyDescent="0.25">
      <c r="A336" t="s">
        <v>972</v>
      </c>
      <c r="B336" t="s">
        <v>968</v>
      </c>
      <c r="D336" t="s">
        <v>969</v>
      </c>
      <c r="E336" t="s">
        <v>968</v>
      </c>
      <c r="F336" t="s">
        <v>44</v>
      </c>
      <c r="G336" t="s">
        <v>45</v>
      </c>
      <c r="H336" t="s">
        <v>45</v>
      </c>
      <c r="I336" t="s">
        <v>970</v>
      </c>
      <c r="J336" t="s">
        <v>123</v>
      </c>
      <c r="K336" t="s">
        <v>188</v>
      </c>
      <c r="L336" t="s">
        <v>188</v>
      </c>
      <c r="M336" s="1">
        <v>43488</v>
      </c>
      <c r="N336" s="1">
        <v>43524</v>
      </c>
      <c r="O336">
        <v>20</v>
      </c>
      <c r="P336" t="s">
        <v>198</v>
      </c>
      <c r="Q336">
        <v>1</v>
      </c>
      <c r="R336" t="s">
        <v>47</v>
      </c>
      <c r="S336">
        <v>10</v>
      </c>
      <c r="T336">
        <v>14</v>
      </c>
      <c r="U336">
        <v>14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O336" t="s">
        <v>973</v>
      </c>
    </row>
    <row r="337" spans="1:41" x14ac:dyDescent="0.25">
      <c r="A337" t="s">
        <v>974</v>
      </c>
      <c r="B337" t="s">
        <v>975</v>
      </c>
      <c r="D337" t="s">
        <v>976</v>
      </c>
      <c r="E337" t="s">
        <v>975</v>
      </c>
      <c r="F337" t="s">
        <v>44</v>
      </c>
      <c r="G337" t="s">
        <v>45</v>
      </c>
      <c r="H337" t="s">
        <v>45</v>
      </c>
      <c r="I337" t="s">
        <v>966</v>
      </c>
      <c r="J337" t="s">
        <v>123</v>
      </c>
      <c r="K337" t="s">
        <v>48</v>
      </c>
      <c r="L337" t="s">
        <v>49</v>
      </c>
      <c r="M337" s="1">
        <v>43476</v>
      </c>
      <c r="N337" s="1">
        <v>43488</v>
      </c>
      <c r="O337">
        <v>5</v>
      </c>
      <c r="P337" t="s">
        <v>977</v>
      </c>
      <c r="Q337">
        <v>20</v>
      </c>
      <c r="R337" t="s">
        <v>123</v>
      </c>
      <c r="S337">
        <v>112</v>
      </c>
      <c r="T337">
        <v>1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1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</row>
    <row r="338" spans="1:41" x14ac:dyDescent="0.25">
      <c r="A338" t="s">
        <v>978</v>
      </c>
      <c r="B338" t="s">
        <v>979</v>
      </c>
      <c r="D338" t="s">
        <v>980</v>
      </c>
      <c r="E338" t="s">
        <v>979</v>
      </c>
      <c r="F338" t="s">
        <v>44</v>
      </c>
      <c r="G338" t="s">
        <v>45</v>
      </c>
      <c r="H338" t="s">
        <v>45</v>
      </c>
      <c r="I338" t="s">
        <v>981</v>
      </c>
      <c r="J338" t="s">
        <v>123</v>
      </c>
      <c r="K338" t="s">
        <v>48</v>
      </c>
      <c r="L338" t="s">
        <v>49</v>
      </c>
      <c r="M338" s="1">
        <v>43481</v>
      </c>
      <c r="N338" s="1">
        <v>43489</v>
      </c>
      <c r="O338">
        <v>2</v>
      </c>
      <c r="P338" t="s">
        <v>982</v>
      </c>
      <c r="Q338">
        <v>4</v>
      </c>
      <c r="R338" t="s">
        <v>47</v>
      </c>
      <c r="S338">
        <v>14</v>
      </c>
      <c r="T338">
        <v>1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1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</row>
    <row r="339" spans="1:41" x14ac:dyDescent="0.25">
      <c r="A339" t="s">
        <v>983</v>
      </c>
      <c r="B339" t="s">
        <v>984</v>
      </c>
      <c r="D339" t="s">
        <v>985</v>
      </c>
      <c r="E339" t="s">
        <v>984</v>
      </c>
      <c r="F339" t="s">
        <v>44</v>
      </c>
      <c r="G339" t="s">
        <v>45</v>
      </c>
      <c r="H339" t="s">
        <v>45</v>
      </c>
      <c r="I339" t="s">
        <v>966</v>
      </c>
      <c r="J339" t="s">
        <v>123</v>
      </c>
      <c r="K339" t="s">
        <v>48</v>
      </c>
      <c r="L339" t="s">
        <v>49</v>
      </c>
      <c r="M339" s="1">
        <v>43497</v>
      </c>
      <c r="N339" s="1">
        <v>43504</v>
      </c>
      <c r="O339">
        <v>8</v>
      </c>
      <c r="P339" t="s">
        <v>64</v>
      </c>
      <c r="Q339">
        <v>1</v>
      </c>
      <c r="R339" t="s">
        <v>47</v>
      </c>
      <c r="S339">
        <v>4</v>
      </c>
      <c r="T339">
        <v>21</v>
      </c>
      <c r="U339">
        <v>17</v>
      </c>
      <c r="V339">
        <v>0</v>
      </c>
      <c r="W339">
        <v>4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O339" t="s">
        <v>986</v>
      </c>
    </row>
    <row r="340" spans="1:41" x14ac:dyDescent="0.25">
      <c r="A340" t="s">
        <v>987</v>
      </c>
      <c r="B340" t="s">
        <v>975</v>
      </c>
      <c r="D340" t="s">
        <v>976</v>
      </c>
      <c r="E340" t="s">
        <v>975</v>
      </c>
      <c r="F340" t="s">
        <v>44</v>
      </c>
      <c r="G340" t="s">
        <v>45</v>
      </c>
      <c r="H340" t="s">
        <v>45</v>
      </c>
      <c r="I340" t="s">
        <v>966</v>
      </c>
      <c r="J340" t="s">
        <v>123</v>
      </c>
      <c r="K340" t="s">
        <v>48</v>
      </c>
      <c r="L340" t="s">
        <v>49</v>
      </c>
      <c r="M340" s="1">
        <v>43480</v>
      </c>
      <c r="N340" s="1">
        <v>43490</v>
      </c>
      <c r="O340">
        <v>5</v>
      </c>
      <c r="P340" t="s">
        <v>988</v>
      </c>
      <c r="Q340">
        <v>20</v>
      </c>
      <c r="R340" t="s">
        <v>123</v>
      </c>
      <c r="S340">
        <v>112</v>
      </c>
      <c r="T340">
        <v>1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1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</row>
    <row r="341" spans="1:41" x14ac:dyDescent="0.25">
      <c r="A341" t="s">
        <v>989</v>
      </c>
      <c r="B341" t="s">
        <v>990</v>
      </c>
      <c r="D341" t="s">
        <v>991</v>
      </c>
      <c r="E341" t="s">
        <v>992</v>
      </c>
      <c r="F341" t="s">
        <v>44</v>
      </c>
      <c r="G341" t="s">
        <v>45</v>
      </c>
      <c r="H341" t="s">
        <v>45</v>
      </c>
      <c r="I341" t="s">
        <v>966</v>
      </c>
      <c r="J341" t="s">
        <v>47</v>
      </c>
      <c r="K341" t="s">
        <v>48</v>
      </c>
      <c r="L341" t="s">
        <v>49</v>
      </c>
      <c r="M341" s="1">
        <v>43496</v>
      </c>
      <c r="N341" s="1">
        <v>43496</v>
      </c>
      <c r="O341">
        <v>100</v>
      </c>
      <c r="P341" t="s">
        <v>277</v>
      </c>
      <c r="Q341">
        <v>1</v>
      </c>
      <c r="R341" t="s">
        <v>47</v>
      </c>
      <c r="S341">
        <v>1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</row>
    <row r="342" spans="1:41" x14ac:dyDescent="0.25">
      <c r="A342" t="s">
        <v>993</v>
      </c>
      <c r="B342" t="s">
        <v>994</v>
      </c>
      <c r="D342" t="s">
        <v>995</v>
      </c>
      <c r="E342" t="s">
        <v>994</v>
      </c>
      <c r="F342" t="s">
        <v>44</v>
      </c>
      <c r="G342" t="s">
        <v>45</v>
      </c>
      <c r="H342" t="s">
        <v>45</v>
      </c>
      <c r="I342" t="s">
        <v>970</v>
      </c>
      <c r="J342" t="s">
        <v>47</v>
      </c>
      <c r="K342" t="s">
        <v>48</v>
      </c>
      <c r="L342" t="s">
        <v>49</v>
      </c>
      <c r="M342" s="1">
        <v>43507</v>
      </c>
      <c r="N342" s="1">
        <v>43515</v>
      </c>
      <c r="O342">
        <v>2</v>
      </c>
      <c r="P342" t="s">
        <v>996</v>
      </c>
      <c r="Q342">
        <v>1</v>
      </c>
      <c r="R342" t="s">
        <v>47</v>
      </c>
      <c r="S342">
        <v>7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</row>
    <row r="343" spans="1:41" x14ac:dyDescent="0.25">
      <c r="A343" t="s">
        <v>997</v>
      </c>
      <c r="B343" t="s">
        <v>998</v>
      </c>
      <c r="D343" t="s">
        <v>999</v>
      </c>
      <c r="E343" t="s">
        <v>998</v>
      </c>
      <c r="F343" t="s">
        <v>44</v>
      </c>
      <c r="G343" t="s">
        <v>45</v>
      </c>
      <c r="H343" t="s">
        <v>45</v>
      </c>
      <c r="I343" t="s">
        <v>966</v>
      </c>
      <c r="J343" t="s">
        <v>123</v>
      </c>
      <c r="K343" t="s">
        <v>48</v>
      </c>
      <c r="L343" t="s">
        <v>49</v>
      </c>
      <c r="M343" s="1">
        <v>43493</v>
      </c>
      <c r="N343" s="1">
        <v>43504</v>
      </c>
      <c r="O343">
        <v>8</v>
      </c>
      <c r="P343" t="s">
        <v>277</v>
      </c>
      <c r="Q343">
        <v>5</v>
      </c>
      <c r="R343" t="s">
        <v>47</v>
      </c>
      <c r="S343">
        <v>40</v>
      </c>
      <c r="T343">
        <v>1</v>
      </c>
      <c r="U343">
        <v>1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</row>
    <row r="344" spans="1:41" x14ac:dyDescent="0.25">
      <c r="A344" t="s">
        <v>1000</v>
      </c>
      <c r="B344" t="s">
        <v>998</v>
      </c>
      <c r="D344" t="s">
        <v>999</v>
      </c>
      <c r="E344" t="s">
        <v>998</v>
      </c>
      <c r="F344" t="s">
        <v>44</v>
      </c>
      <c r="G344" t="s">
        <v>45</v>
      </c>
      <c r="H344" t="s">
        <v>45</v>
      </c>
      <c r="I344" t="s">
        <v>966</v>
      </c>
      <c r="J344" t="s">
        <v>123</v>
      </c>
      <c r="K344" t="s">
        <v>48</v>
      </c>
      <c r="L344" t="s">
        <v>49</v>
      </c>
      <c r="M344" s="1">
        <v>43514</v>
      </c>
      <c r="N344" s="1">
        <v>43525</v>
      </c>
      <c r="O344">
        <v>8</v>
      </c>
      <c r="P344" t="s">
        <v>277</v>
      </c>
      <c r="Q344">
        <v>5</v>
      </c>
      <c r="R344" t="s">
        <v>47</v>
      </c>
      <c r="S344">
        <v>40</v>
      </c>
      <c r="T344">
        <v>1</v>
      </c>
      <c r="U344">
        <v>1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</row>
    <row r="345" spans="1:41" x14ac:dyDescent="0.25">
      <c r="A345" t="s">
        <v>1001</v>
      </c>
      <c r="B345" t="s">
        <v>1002</v>
      </c>
      <c r="D345" t="s">
        <v>1003</v>
      </c>
      <c r="E345" t="s">
        <v>1002</v>
      </c>
      <c r="F345" t="s">
        <v>44</v>
      </c>
      <c r="G345" t="s">
        <v>45</v>
      </c>
      <c r="H345" t="s">
        <v>45</v>
      </c>
      <c r="I345" t="s">
        <v>1004</v>
      </c>
      <c r="J345" t="s">
        <v>47</v>
      </c>
      <c r="K345" t="s">
        <v>48</v>
      </c>
      <c r="L345" t="s">
        <v>49</v>
      </c>
      <c r="M345" s="1">
        <v>43544</v>
      </c>
      <c r="N345" s="1">
        <v>43545</v>
      </c>
      <c r="O345">
        <v>20</v>
      </c>
      <c r="P345" t="s">
        <v>198</v>
      </c>
      <c r="Q345">
        <v>2</v>
      </c>
      <c r="R345" t="s">
        <v>47</v>
      </c>
      <c r="S345">
        <v>14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</row>
    <row r="346" spans="1:41" x14ac:dyDescent="0.25">
      <c r="A346" t="s">
        <v>1005</v>
      </c>
      <c r="B346" t="s">
        <v>1002</v>
      </c>
      <c r="D346" t="s">
        <v>1003</v>
      </c>
      <c r="E346" t="s">
        <v>1002</v>
      </c>
      <c r="F346" t="s">
        <v>44</v>
      </c>
      <c r="G346" t="s">
        <v>45</v>
      </c>
      <c r="H346" t="s">
        <v>45</v>
      </c>
      <c r="I346" t="s">
        <v>1004</v>
      </c>
      <c r="J346" t="s">
        <v>47</v>
      </c>
      <c r="K346" t="s">
        <v>48</v>
      </c>
      <c r="L346" t="s">
        <v>49</v>
      </c>
      <c r="M346" s="1">
        <v>43607</v>
      </c>
      <c r="N346" s="1">
        <v>43608</v>
      </c>
      <c r="O346">
        <v>20</v>
      </c>
      <c r="P346" t="s">
        <v>202</v>
      </c>
      <c r="Q346">
        <v>2</v>
      </c>
      <c r="R346" t="s">
        <v>47</v>
      </c>
      <c r="S346">
        <v>14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</row>
    <row r="347" spans="1:41" x14ac:dyDescent="0.25">
      <c r="A347" t="s">
        <v>1006</v>
      </c>
      <c r="B347" t="s">
        <v>1002</v>
      </c>
      <c r="D347" t="s">
        <v>1003</v>
      </c>
      <c r="E347" t="s">
        <v>1002</v>
      </c>
      <c r="F347" t="s">
        <v>44</v>
      </c>
      <c r="G347" t="s">
        <v>45</v>
      </c>
      <c r="H347" t="s">
        <v>45</v>
      </c>
      <c r="I347" t="s">
        <v>1004</v>
      </c>
      <c r="J347" t="s">
        <v>47</v>
      </c>
      <c r="K347" t="s">
        <v>48</v>
      </c>
      <c r="L347" t="s">
        <v>49</v>
      </c>
      <c r="M347" s="1">
        <v>43734</v>
      </c>
      <c r="N347" s="1">
        <v>43735</v>
      </c>
      <c r="O347">
        <v>20</v>
      </c>
      <c r="P347" t="s">
        <v>198</v>
      </c>
      <c r="Q347">
        <v>2</v>
      </c>
      <c r="R347" t="s">
        <v>47</v>
      </c>
      <c r="S347">
        <v>14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</row>
    <row r="348" spans="1:41" x14ac:dyDescent="0.25">
      <c r="A348" t="s">
        <v>1007</v>
      </c>
      <c r="B348" t="s">
        <v>968</v>
      </c>
      <c r="D348" t="s">
        <v>969</v>
      </c>
      <c r="E348" t="s">
        <v>968</v>
      </c>
      <c r="F348" t="s">
        <v>44</v>
      </c>
      <c r="G348" t="s">
        <v>45</v>
      </c>
      <c r="H348" t="s">
        <v>45</v>
      </c>
      <c r="I348" t="s">
        <v>970</v>
      </c>
      <c r="J348" t="s">
        <v>47</v>
      </c>
      <c r="K348" t="s">
        <v>188</v>
      </c>
      <c r="L348" t="s">
        <v>188</v>
      </c>
      <c r="M348" s="1">
        <v>43594</v>
      </c>
      <c r="N348" s="1">
        <v>43594</v>
      </c>
      <c r="O348">
        <v>20</v>
      </c>
      <c r="P348" t="s">
        <v>202</v>
      </c>
      <c r="Q348">
        <v>1</v>
      </c>
      <c r="R348" t="s">
        <v>47</v>
      </c>
      <c r="S348">
        <v>10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</row>
    <row r="349" spans="1:41" x14ac:dyDescent="0.25">
      <c r="A349" t="s">
        <v>1008</v>
      </c>
      <c r="B349" t="s">
        <v>968</v>
      </c>
      <c r="D349" t="s">
        <v>969</v>
      </c>
      <c r="E349" t="s">
        <v>968</v>
      </c>
      <c r="F349" t="s">
        <v>44</v>
      </c>
      <c r="G349" t="s">
        <v>45</v>
      </c>
      <c r="H349" t="s">
        <v>45</v>
      </c>
      <c r="I349" t="s">
        <v>970</v>
      </c>
      <c r="J349" t="s">
        <v>47</v>
      </c>
      <c r="K349" t="s">
        <v>188</v>
      </c>
      <c r="L349" t="s">
        <v>188</v>
      </c>
      <c r="M349" s="1">
        <v>43595</v>
      </c>
      <c r="N349" s="1">
        <v>43595</v>
      </c>
      <c r="O349">
        <v>20</v>
      </c>
      <c r="P349" t="s">
        <v>202</v>
      </c>
      <c r="Q349">
        <v>1</v>
      </c>
      <c r="R349" t="s">
        <v>47</v>
      </c>
      <c r="S349">
        <v>10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</row>
    <row r="350" spans="1:41" x14ac:dyDescent="0.25">
      <c r="A350" t="s">
        <v>1009</v>
      </c>
      <c r="B350" t="s">
        <v>968</v>
      </c>
      <c r="D350" t="s">
        <v>969</v>
      </c>
      <c r="E350" t="s">
        <v>968</v>
      </c>
      <c r="F350" t="s">
        <v>44</v>
      </c>
      <c r="G350" t="s">
        <v>45</v>
      </c>
      <c r="H350" t="s">
        <v>45</v>
      </c>
      <c r="I350" t="s">
        <v>970</v>
      </c>
      <c r="J350" t="s">
        <v>47</v>
      </c>
      <c r="K350" t="s">
        <v>188</v>
      </c>
      <c r="L350" t="s">
        <v>188</v>
      </c>
      <c r="M350" s="1">
        <v>43753</v>
      </c>
      <c r="N350" s="1">
        <v>43753</v>
      </c>
      <c r="O350">
        <v>20</v>
      </c>
      <c r="P350" t="s">
        <v>198</v>
      </c>
      <c r="Q350">
        <v>1</v>
      </c>
      <c r="R350" t="s">
        <v>47</v>
      </c>
      <c r="S350">
        <v>10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</row>
    <row r="351" spans="1:41" x14ac:dyDescent="0.25">
      <c r="A351" t="s">
        <v>1010</v>
      </c>
      <c r="B351" t="s">
        <v>968</v>
      </c>
      <c r="D351" t="s">
        <v>969</v>
      </c>
      <c r="E351" t="s">
        <v>968</v>
      </c>
      <c r="F351" t="s">
        <v>44</v>
      </c>
      <c r="G351" t="s">
        <v>45</v>
      </c>
      <c r="H351" t="s">
        <v>45</v>
      </c>
      <c r="I351" t="s">
        <v>970</v>
      </c>
      <c r="J351" t="s">
        <v>47</v>
      </c>
      <c r="K351" t="s">
        <v>188</v>
      </c>
      <c r="L351" t="s">
        <v>188</v>
      </c>
      <c r="M351" s="1">
        <v>43754</v>
      </c>
      <c r="N351" s="1">
        <v>43754</v>
      </c>
      <c r="O351">
        <v>20</v>
      </c>
      <c r="P351" t="s">
        <v>198</v>
      </c>
      <c r="Q351">
        <v>1</v>
      </c>
      <c r="R351" t="s">
        <v>47</v>
      </c>
      <c r="S351">
        <v>10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</row>
    <row r="352" spans="1:41" x14ac:dyDescent="0.25">
      <c r="A352" t="s">
        <v>1011</v>
      </c>
      <c r="B352" t="s">
        <v>1012</v>
      </c>
      <c r="D352" t="s">
        <v>991</v>
      </c>
      <c r="E352" t="s">
        <v>992</v>
      </c>
      <c r="F352" t="s">
        <v>44</v>
      </c>
      <c r="G352" t="s">
        <v>45</v>
      </c>
      <c r="H352" t="s">
        <v>45</v>
      </c>
      <c r="I352" t="s">
        <v>966</v>
      </c>
      <c r="J352" t="s">
        <v>47</v>
      </c>
      <c r="K352" t="s">
        <v>48</v>
      </c>
      <c r="L352" t="s">
        <v>49</v>
      </c>
      <c r="M352" s="1">
        <v>43490</v>
      </c>
      <c r="N352" s="1">
        <v>43490</v>
      </c>
      <c r="O352">
        <v>100</v>
      </c>
      <c r="P352" t="s">
        <v>202</v>
      </c>
      <c r="Q352">
        <v>1</v>
      </c>
      <c r="R352" t="s">
        <v>47</v>
      </c>
      <c r="S352">
        <v>1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</row>
    <row r="353" spans="1:39" x14ac:dyDescent="0.25">
      <c r="A353" t="s">
        <v>1013</v>
      </c>
      <c r="B353" t="s">
        <v>1014</v>
      </c>
      <c r="D353" t="s">
        <v>1015</v>
      </c>
      <c r="E353" t="s">
        <v>1014</v>
      </c>
      <c r="F353" t="s">
        <v>44</v>
      </c>
      <c r="G353" t="s">
        <v>45</v>
      </c>
      <c r="H353" t="s">
        <v>45</v>
      </c>
      <c r="I353" t="s">
        <v>1004</v>
      </c>
      <c r="J353" t="s">
        <v>47</v>
      </c>
      <c r="K353" t="s">
        <v>48</v>
      </c>
      <c r="L353" t="s">
        <v>49</v>
      </c>
      <c r="M353" s="1">
        <v>43606</v>
      </c>
      <c r="N353" s="1">
        <v>43606</v>
      </c>
      <c r="O353">
        <v>22</v>
      </c>
      <c r="P353" t="s">
        <v>198</v>
      </c>
      <c r="Q353">
        <v>1</v>
      </c>
      <c r="R353" t="s">
        <v>47</v>
      </c>
      <c r="S353">
        <v>6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 t="s">
        <v>1016</v>
      </c>
    </row>
    <row r="354" spans="1:39" x14ac:dyDescent="0.25">
      <c r="A354" t="s">
        <v>1017</v>
      </c>
      <c r="B354" t="s">
        <v>1018</v>
      </c>
      <c r="D354" t="s">
        <v>1019</v>
      </c>
      <c r="E354" t="s">
        <v>1018</v>
      </c>
      <c r="F354" t="s">
        <v>44</v>
      </c>
      <c r="G354" t="s">
        <v>45</v>
      </c>
      <c r="H354" t="s">
        <v>45</v>
      </c>
      <c r="I354" t="s">
        <v>1004</v>
      </c>
      <c r="J354" t="s">
        <v>47</v>
      </c>
      <c r="K354" t="s">
        <v>48</v>
      </c>
      <c r="L354" t="s">
        <v>49</v>
      </c>
      <c r="M354" s="1">
        <v>43522</v>
      </c>
      <c r="N354" s="1">
        <v>43522</v>
      </c>
      <c r="O354">
        <v>26</v>
      </c>
      <c r="P354" t="s">
        <v>198</v>
      </c>
      <c r="Q354">
        <v>1</v>
      </c>
      <c r="R354" t="s">
        <v>47</v>
      </c>
      <c r="S354">
        <v>8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 t="s">
        <v>1016</v>
      </c>
    </row>
    <row r="355" spans="1:39" x14ac:dyDescent="0.25">
      <c r="A355" t="s">
        <v>1020</v>
      </c>
      <c r="B355" t="s">
        <v>1021</v>
      </c>
      <c r="D355" t="s">
        <v>1022</v>
      </c>
      <c r="E355" t="s">
        <v>1021</v>
      </c>
      <c r="F355" t="s">
        <v>44</v>
      </c>
      <c r="G355" t="s">
        <v>45</v>
      </c>
      <c r="H355" t="s">
        <v>45</v>
      </c>
      <c r="I355" t="s">
        <v>1004</v>
      </c>
      <c r="J355" t="s">
        <v>47</v>
      </c>
      <c r="K355" t="s">
        <v>48</v>
      </c>
      <c r="L355" t="s">
        <v>49</v>
      </c>
      <c r="M355" s="1">
        <v>43530</v>
      </c>
      <c r="N355" s="1">
        <v>43530</v>
      </c>
      <c r="O355">
        <v>20</v>
      </c>
      <c r="P355" t="s">
        <v>198</v>
      </c>
      <c r="Q355">
        <v>1</v>
      </c>
      <c r="R355" t="s">
        <v>47</v>
      </c>
      <c r="S355">
        <v>8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 t="s">
        <v>1016</v>
      </c>
    </row>
    <row r="356" spans="1:39" x14ac:dyDescent="0.25">
      <c r="A356" t="s">
        <v>1023</v>
      </c>
      <c r="B356" t="s">
        <v>1002</v>
      </c>
      <c r="D356" t="s">
        <v>1003</v>
      </c>
      <c r="E356" t="s">
        <v>1002</v>
      </c>
      <c r="F356" t="s">
        <v>44</v>
      </c>
      <c r="G356" t="s">
        <v>45</v>
      </c>
      <c r="H356" t="s">
        <v>45</v>
      </c>
      <c r="I356" t="s">
        <v>1004</v>
      </c>
      <c r="J356" t="s">
        <v>47</v>
      </c>
      <c r="K356" t="s">
        <v>48</v>
      </c>
      <c r="L356" t="s">
        <v>49</v>
      </c>
      <c r="M356" s="1">
        <v>43544</v>
      </c>
      <c r="N356" s="1">
        <v>43545</v>
      </c>
      <c r="O356">
        <v>20</v>
      </c>
      <c r="P356" t="s">
        <v>198</v>
      </c>
      <c r="Q356">
        <v>2</v>
      </c>
      <c r="R356" t="s">
        <v>47</v>
      </c>
      <c r="S356">
        <v>14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 t="s">
        <v>1016</v>
      </c>
    </row>
    <row r="357" spans="1:39" x14ac:dyDescent="0.25">
      <c r="A357" t="s">
        <v>1024</v>
      </c>
      <c r="B357" t="s">
        <v>1002</v>
      </c>
      <c r="D357" t="s">
        <v>1003</v>
      </c>
      <c r="E357" t="s">
        <v>1002</v>
      </c>
      <c r="F357" t="s">
        <v>44</v>
      </c>
      <c r="G357" t="s">
        <v>45</v>
      </c>
      <c r="H357" t="s">
        <v>45</v>
      </c>
      <c r="I357" t="s">
        <v>1004</v>
      </c>
      <c r="J357" t="s">
        <v>47</v>
      </c>
      <c r="K357" t="s">
        <v>48</v>
      </c>
      <c r="L357" t="s">
        <v>49</v>
      </c>
      <c r="M357" s="1">
        <v>43607</v>
      </c>
      <c r="N357" s="1">
        <v>43608</v>
      </c>
      <c r="O357">
        <v>20</v>
      </c>
      <c r="P357" t="s">
        <v>202</v>
      </c>
      <c r="Q357">
        <v>2</v>
      </c>
      <c r="R357" t="s">
        <v>47</v>
      </c>
      <c r="S357">
        <v>14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 t="s">
        <v>1016</v>
      </c>
    </row>
    <row r="358" spans="1:39" x14ac:dyDescent="0.25">
      <c r="A358" t="s">
        <v>1025</v>
      </c>
      <c r="B358" t="s">
        <v>1002</v>
      </c>
      <c r="D358" t="s">
        <v>1003</v>
      </c>
      <c r="E358" t="s">
        <v>1002</v>
      </c>
      <c r="F358" t="s">
        <v>44</v>
      </c>
      <c r="G358" t="s">
        <v>45</v>
      </c>
      <c r="H358" t="s">
        <v>45</v>
      </c>
      <c r="I358" t="s">
        <v>1004</v>
      </c>
      <c r="J358" t="s">
        <v>47</v>
      </c>
      <c r="K358" t="s">
        <v>48</v>
      </c>
      <c r="L358" t="s">
        <v>49</v>
      </c>
      <c r="M358" s="1">
        <v>43734</v>
      </c>
      <c r="N358" s="1">
        <v>43735</v>
      </c>
      <c r="O358">
        <v>20</v>
      </c>
      <c r="P358" t="s">
        <v>198</v>
      </c>
      <c r="Q358">
        <v>2</v>
      </c>
      <c r="R358" t="s">
        <v>47</v>
      </c>
      <c r="S358">
        <v>14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 t="s">
        <v>1016</v>
      </c>
    </row>
    <row r="359" spans="1:39" x14ac:dyDescent="0.25">
      <c r="A359" t="s">
        <v>1026</v>
      </c>
      <c r="B359" t="s">
        <v>1027</v>
      </c>
      <c r="D359" t="s">
        <v>1028</v>
      </c>
      <c r="E359" t="s">
        <v>1027</v>
      </c>
      <c r="F359" t="s">
        <v>44</v>
      </c>
      <c r="G359" t="s">
        <v>45</v>
      </c>
      <c r="H359" t="s">
        <v>45</v>
      </c>
      <c r="I359" t="s">
        <v>1004</v>
      </c>
      <c r="J359" t="s">
        <v>47</v>
      </c>
      <c r="K359" t="s">
        <v>54</v>
      </c>
      <c r="L359" t="s">
        <v>55</v>
      </c>
      <c r="M359" s="1">
        <v>43780</v>
      </c>
      <c r="N359" s="1">
        <v>43804</v>
      </c>
      <c r="O359">
        <v>40</v>
      </c>
      <c r="Q359">
        <v>1</v>
      </c>
      <c r="R359" t="s">
        <v>47</v>
      </c>
      <c r="S359">
        <v>3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 t="s">
        <v>1016</v>
      </c>
    </row>
    <row r="360" spans="1:39" x14ac:dyDescent="0.25">
      <c r="A360" t="s">
        <v>1029</v>
      </c>
      <c r="B360" t="s">
        <v>1030</v>
      </c>
      <c r="D360" t="s">
        <v>1031</v>
      </c>
      <c r="E360" t="s">
        <v>1030</v>
      </c>
      <c r="F360" t="s">
        <v>44</v>
      </c>
      <c r="G360" t="s">
        <v>45</v>
      </c>
      <c r="H360" t="s">
        <v>45</v>
      </c>
      <c r="I360" t="s">
        <v>1004</v>
      </c>
      <c r="J360" t="s">
        <v>47</v>
      </c>
      <c r="K360" t="s">
        <v>54</v>
      </c>
      <c r="L360" t="s">
        <v>55</v>
      </c>
      <c r="M360" s="1">
        <v>43591</v>
      </c>
      <c r="N360" s="1">
        <v>43616</v>
      </c>
      <c r="O360">
        <v>40</v>
      </c>
      <c r="Q360">
        <v>1</v>
      </c>
      <c r="R360" t="s">
        <v>47</v>
      </c>
      <c r="S360">
        <v>2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 t="s">
        <v>1016</v>
      </c>
    </row>
    <row r="361" spans="1:39" x14ac:dyDescent="0.25">
      <c r="A361" t="s">
        <v>1032</v>
      </c>
      <c r="B361" t="s">
        <v>1033</v>
      </c>
      <c r="D361" t="s">
        <v>1034</v>
      </c>
      <c r="E361" t="s">
        <v>1033</v>
      </c>
      <c r="F361" t="s">
        <v>44</v>
      </c>
      <c r="G361" t="s">
        <v>45</v>
      </c>
      <c r="H361" t="s">
        <v>45</v>
      </c>
      <c r="I361" t="s">
        <v>1004</v>
      </c>
      <c r="J361" t="s">
        <v>47</v>
      </c>
      <c r="K361" t="s">
        <v>54</v>
      </c>
      <c r="L361" t="s">
        <v>55</v>
      </c>
      <c r="M361" s="1">
        <v>43780</v>
      </c>
      <c r="N361" s="1">
        <v>43804</v>
      </c>
      <c r="O361">
        <v>40</v>
      </c>
      <c r="Q361">
        <v>1</v>
      </c>
      <c r="R361" t="s">
        <v>47</v>
      </c>
      <c r="S361">
        <v>2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 t="s">
        <v>1016</v>
      </c>
    </row>
    <row r="362" spans="1:39" x14ac:dyDescent="0.25">
      <c r="A362" t="s">
        <v>1035</v>
      </c>
      <c r="B362" t="s">
        <v>1036</v>
      </c>
      <c r="D362" t="s">
        <v>1037</v>
      </c>
      <c r="E362" t="s">
        <v>1036</v>
      </c>
      <c r="F362" t="s">
        <v>44</v>
      </c>
      <c r="G362" t="s">
        <v>45</v>
      </c>
      <c r="H362" t="s">
        <v>45</v>
      </c>
      <c r="I362" t="s">
        <v>1004</v>
      </c>
      <c r="J362" t="s">
        <v>47</v>
      </c>
      <c r="K362" t="s">
        <v>54</v>
      </c>
      <c r="L362" t="s">
        <v>55</v>
      </c>
      <c r="M362" s="1">
        <v>43612</v>
      </c>
      <c r="N362" s="1">
        <v>43637</v>
      </c>
      <c r="O362">
        <v>40</v>
      </c>
      <c r="Q362">
        <v>1</v>
      </c>
      <c r="R362" t="s">
        <v>47</v>
      </c>
      <c r="S362">
        <v>2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 t="s">
        <v>1016</v>
      </c>
    </row>
    <row r="363" spans="1:39" x14ac:dyDescent="0.25">
      <c r="A363" t="s">
        <v>1038</v>
      </c>
      <c r="B363" t="s">
        <v>1039</v>
      </c>
      <c r="D363" t="s">
        <v>1040</v>
      </c>
      <c r="E363" t="s">
        <v>1039</v>
      </c>
      <c r="F363" t="s">
        <v>44</v>
      </c>
      <c r="G363" t="s">
        <v>45</v>
      </c>
      <c r="H363" t="s">
        <v>45</v>
      </c>
      <c r="I363" t="s">
        <v>1004</v>
      </c>
      <c r="J363" t="s">
        <v>47</v>
      </c>
      <c r="K363" t="s">
        <v>54</v>
      </c>
      <c r="L363" t="s">
        <v>55</v>
      </c>
      <c r="M363" s="1">
        <v>43759</v>
      </c>
      <c r="N363" s="1">
        <v>43784</v>
      </c>
      <c r="O363">
        <v>40</v>
      </c>
      <c r="Q363">
        <v>1</v>
      </c>
      <c r="R363" t="s">
        <v>47</v>
      </c>
      <c r="S363">
        <v>2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 t="s">
        <v>1016</v>
      </c>
    </row>
    <row r="364" spans="1:39" x14ac:dyDescent="0.25">
      <c r="A364" t="s">
        <v>1041</v>
      </c>
      <c r="B364" t="s">
        <v>1042</v>
      </c>
      <c r="D364" t="s">
        <v>1043</v>
      </c>
      <c r="E364" t="s">
        <v>1042</v>
      </c>
      <c r="F364" t="s">
        <v>44</v>
      </c>
      <c r="G364" t="s">
        <v>45</v>
      </c>
      <c r="H364" t="s">
        <v>45</v>
      </c>
      <c r="I364" t="s">
        <v>1004</v>
      </c>
      <c r="J364" t="s">
        <v>47</v>
      </c>
      <c r="K364" t="s">
        <v>54</v>
      </c>
      <c r="L364" t="s">
        <v>55</v>
      </c>
      <c r="M364" s="1">
        <v>43605</v>
      </c>
      <c r="N364" s="1">
        <v>43630</v>
      </c>
      <c r="O364">
        <v>40</v>
      </c>
      <c r="Q364">
        <v>30</v>
      </c>
      <c r="R364" t="s">
        <v>47</v>
      </c>
      <c r="S364">
        <v>3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 t="s">
        <v>1016</v>
      </c>
    </row>
    <row r="365" spans="1:39" x14ac:dyDescent="0.25">
      <c r="A365" t="s">
        <v>1044</v>
      </c>
      <c r="B365" t="s">
        <v>1045</v>
      </c>
      <c r="D365" t="s">
        <v>1046</v>
      </c>
      <c r="E365" t="s">
        <v>1045</v>
      </c>
      <c r="F365" t="s">
        <v>44</v>
      </c>
      <c r="G365" t="s">
        <v>45</v>
      </c>
      <c r="H365" t="s">
        <v>45</v>
      </c>
      <c r="I365" t="s">
        <v>1004</v>
      </c>
      <c r="J365" t="s">
        <v>47</v>
      </c>
      <c r="K365" t="s">
        <v>54</v>
      </c>
      <c r="L365" t="s">
        <v>55</v>
      </c>
      <c r="M365" s="1">
        <v>43542</v>
      </c>
      <c r="N365" s="1">
        <v>43567</v>
      </c>
      <c r="O365">
        <v>40</v>
      </c>
      <c r="Q365">
        <v>2</v>
      </c>
      <c r="R365" t="s">
        <v>47</v>
      </c>
      <c r="S365">
        <v>4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 t="s">
        <v>1016</v>
      </c>
    </row>
    <row r="366" spans="1:39" x14ac:dyDescent="0.25">
      <c r="A366" t="s">
        <v>1047</v>
      </c>
      <c r="B366" t="s">
        <v>1048</v>
      </c>
      <c r="D366" t="s">
        <v>1049</v>
      </c>
      <c r="E366" t="s">
        <v>1048</v>
      </c>
      <c r="F366" t="s">
        <v>44</v>
      </c>
      <c r="G366" t="s">
        <v>45</v>
      </c>
      <c r="H366" t="s">
        <v>45</v>
      </c>
      <c r="I366" t="s">
        <v>1004</v>
      </c>
      <c r="J366" t="s">
        <v>47</v>
      </c>
      <c r="K366" t="s">
        <v>54</v>
      </c>
      <c r="L366" t="s">
        <v>55</v>
      </c>
      <c r="M366" s="1">
        <v>43549</v>
      </c>
      <c r="N366" s="1">
        <v>43581</v>
      </c>
      <c r="O366">
        <v>40</v>
      </c>
      <c r="Q366">
        <v>1</v>
      </c>
      <c r="R366" t="s">
        <v>47</v>
      </c>
      <c r="S366">
        <v>2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 t="s">
        <v>1016</v>
      </c>
    </row>
    <row r="367" spans="1:39" x14ac:dyDescent="0.25">
      <c r="A367" t="s">
        <v>1050</v>
      </c>
      <c r="B367" t="s">
        <v>1051</v>
      </c>
      <c r="D367" t="s">
        <v>1052</v>
      </c>
      <c r="E367" t="s">
        <v>1051</v>
      </c>
      <c r="F367" t="s">
        <v>44</v>
      </c>
      <c r="G367" t="s">
        <v>45</v>
      </c>
      <c r="H367" t="s">
        <v>45</v>
      </c>
      <c r="I367" t="s">
        <v>1004</v>
      </c>
      <c r="J367" t="s">
        <v>47</v>
      </c>
      <c r="K367" t="s">
        <v>54</v>
      </c>
      <c r="L367" t="s">
        <v>55</v>
      </c>
      <c r="M367" s="1">
        <v>43521</v>
      </c>
      <c r="N367" s="1">
        <v>43546</v>
      </c>
      <c r="O367">
        <v>40</v>
      </c>
      <c r="Q367">
        <v>1</v>
      </c>
      <c r="R367" t="s">
        <v>47</v>
      </c>
      <c r="S367">
        <v>6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 t="s">
        <v>1016</v>
      </c>
    </row>
    <row r="368" spans="1:39" x14ac:dyDescent="0.25">
      <c r="A368" t="s">
        <v>1053</v>
      </c>
      <c r="B368" t="s">
        <v>1054</v>
      </c>
      <c r="D368" t="s">
        <v>1055</v>
      </c>
      <c r="E368" t="s">
        <v>1054</v>
      </c>
      <c r="F368" t="s">
        <v>44</v>
      </c>
      <c r="G368" t="s">
        <v>45</v>
      </c>
      <c r="H368" t="s">
        <v>45</v>
      </c>
      <c r="I368" t="s">
        <v>1056</v>
      </c>
      <c r="J368" t="s">
        <v>47</v>
      </c>
      <c r="K368" t="s">
        <v>54</v>
      </c>
      <c r="L368" t="s">
        <v>55</v>
      </c>
      <c r="M368" s="1">
        <v>43521</v>
      </c>
      <c r="N368" s="1">
        <v>43546</v>
      </c>
      <c r="O368">
        <v>45</v>
      </c>
      <c r="Q368">
        <v>15</v>
      </c>
      <c r="R368" t="s">
        <v>47</v>
      </c>
      <c r="S368">
        <v>2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</row>
    <row r="369" spans="1:38" x14ac:dyDescent="0.25">
      <c r="A369" t="s">
        <v>1057</v>
      </c>
      <c r="B369" t="s">
        <v>1054</v>
      </c>
      <c r="D369" t="s">
        <v>1055</v>
      </c>
      <c r="E369" t="s">
        <v>1054</v>
      </c>
      <c r="F369" t="s">
        <v>44</v>
      </c>
      <c r="G369" t="s">
        <v>45</v>
      </c>
      <c r="H369" t="s">
        <v>45</v>
      </c>
      <c r="I369" t="s">
        <v>1056</v>
      </c>
      <c r="J369" t="s">
        <v>47</v>
      </c>
      <c r="K369" t="s">
        <v>54</v>
      </c>
      <c r="L369" t="s">
        <v>55</v>
      </c>
      <c r="M369" s="1">
        <v>43598</v>
      </c>
      <c r="N369" s="1">
        <v>43623</v>
      </c>
      <c r="O369">
        <v>45</v>
      </c>
      <c r="Q369">
        <v>15</v>
      </c>
      <c r="R369" t="s">
        <v>47</v>
      </c>
      <c r="S369">
        <v>2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</row>
    <row r="370" spans="1:38" x14ac:dyDescent="0.25">
      <c r="A370" t="s">
        <v>1058</v>
      </c>
      <c r="B370" t="s">
        <v>1054</v>
      </c>
      <c r="D370" t="s">
        <v>1055</v>
      </c>
      <c r="E370" t="s">
        <v>1054</v>
      </c>
      <c r="F370" t="s">
        <v>44</v>
      </c>
      <c r="G370" t="s">
        <v>45</v>
      </c>
      <c r="H370" t="s">
        <v>45</v>
      </c>
      <c r="I370" t="s">
        <v>1056</v>
      </c>
      <c r="J370" t="s">
        <v>47</v>
      </c>
      <c r="K370" t="s">
        <v>54</v>
      </c>
      <c r="L370" t="s">
        <v>55</v>
      </c>
      <c r="M370" s="1">
        <v>43745</v>
      </c>
      <c r="N370" s="1">
        <v>43769</v>
      </c>
      <c r="O370">
        <v>45</v>
      </c>
      <c r="Q370">
        <v>15</v>
      </c>
      <c r="R370" t="s">
        <v>47</v>
      </c>
      <c r="S370">
        <v>2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</row>
    <row r="371" spans="1:38" x14ac:dyDescent="0.25">
      <c r="A371" t="s">
        <v>1059</v>
      </c>
      <c r="B371" t="s">
        <v>1060</v>
      </c>
      <c r="D371" t="s">
        <v>1061</v>
      </c>
      <c r="E371" t="s">
        <v>1060</v>
      </c>
      <c r="F371" t="s">
        <v>44</v>
      </c>
      <c r="G371" t="s">
        <v>45</v>
      </c>
      <c r="H371" t="s">
        <v>45</v>
      </c>
      <c r="I371" t="s">
        <v>1056</v>
      </c>
      <c r="J371" t="s">
        <v>47</v>
      </c>
      <c r="K371" t="s">
        <v>54</v>
      </c>
      <c r="L371" t="s">
        <v>55</v>
      </c>
      <c r="M371" s="1">
        <v>43542</v>
      </c>
      <c r="N371" s="1">
        <v>43567</v>
      </c>
      <c r="O371">
        <v>40</v>
      </c>
      <c r="Q371">
        <v>21</v>
      </c>
      <c r="R371" t="s">
        <v>47</v>
      </c>
      <c r="S371">
        <v>3.5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</row>
    <row r="372" spans="1:38" x14ac:dyDescent="0.25">
      <c r="A372" t="s">
        <v>1062</v>
      </c>
      <c r="B372" t="s">
        <v>1060</v>
      </c>
      <c r="D372" t="s">
        <v>1061</v>
      </c>
      <c r="E372" t="s">
        <v>1060</v>
      </c>
      <c r="F372" t="s">
        <v>44</v>
      </c>
      <c r="G372" t="s">
        <v>45</v>
      </c>
      <c r="H372" t="s">
        <v>45</v>
      </c>
      <c r="I372" t="s">
        <v>1056</v>
      </c>
      <c r="J372" t="s">
        <v>47</v>
      </c>
      <c r="K372" t="s">
        <v>54</v>
      </c>
      <c r="L372" t="s">
        <v>55</v>
      </c>
      <c r="M372" s="1">
        <v>43619</v>
      </c>
      <c r="N372" s="1">
        <v>43644</v>
      </c>
      <c r="O372">
        <v>40</v>
      </c>
      <c r="Q372">
        <v>21</v>
      </c>
      <c r="R372" t="s">
        <v>47</v>
      </c>
      <c r="S372">
        <v>3.5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</row>
    <row r="373" spans="1:38" x14ac:dyDescent="0.25">
      <c r="A373" t="s">
        <v>1063</v>
      </c>
      <c r="B373" t="s">
        <v>1060</v>
      </c>
      <c r="D373" t="s">
        <v>1061</v>
      </c>
      <c r="E373" t="s">
        <v>1060</v>
      </c>
      <c r="F373" t="s">
        <v>44</v>
      </c>
      <c r="G373" t="s">
        <v>45</v>
      </c>
      <c r="H373" t="s">
        <v>45</v>
      </c>
      <c r="I373" t="s">
        <v>1056</v>
      </c>
      <c r="J373" t="s">
        <v>47</v>
      </c>
      <c r="K373" t="s">
        <v>54</v>
      </c>
      <c r="L373" t="s">
        <v>55</v>
      </c>
      <c r="M373" s="1">
        <v>43766</v>
      </c>
      <c r="N373" s="1">
        <v>43791</v>
      </c>
      <c r="O373">
        <v>40</v>
      </c>
      <c r="Q373">
        <v>21</v>
      </c>
      <c r="R373" t="s">
        <v>47</v>
      </c>
      <c r="S373">
        <v>3.5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</row>
    <row r="374" spans="1:38" x14ac:dyDescent="0.25">
      <c r="A374" t="s">
        <v>1064</v>
      </c>
      <c r="B374" t="s">
        <v>1065</v>
      </c>
      <c r="D374" t="s">
        <v>1066</v>
      </c>
      <c r="E374" t="s">
        <v>1065</v>
      </c>
      <c r="F374" t="s">
        <v>44</v>
      </c>
      <c r="G374" t="s">
        <v>45</v>
      </c>
      <c r="H374" t="s">
        <v>45</v>
      </c>
      <c r="I374" t="s">
        <v>981</v>
      </c>
      <c r="J374" t="s">
        <v>47</v>
      </c>
      <c r="K374" t="s">
        <v>54</v>
      </c>
      <c r="L374" t="s">
        <v>55</v>
      </c>
      <c r="M374" s="1">
        <v>43521</v>
      </c>
      <c r="N374" s="1">
        <v>43546</v>
      </c>
      <c r="O374">
        <v>40</v>
      </c>
      <c r="Q374">
        <v>2</v>
      </c>
      <c r="R374" t="s">
        <v>47</v>
      </c>
      <c r="S374">
        <v>7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</row>
    <row r="375" spans="1:38" x14ac:dyDescent="0.25">
      <c r="A375" t="s">
        <v>1067</v>
      </c>
      <c r="B375" t="s">
        <v>1065</v>
      </c>
      <c r="D375" t="s">
        <v>1066</v>
      </c>
      <c r="E375" t="s">
        <v>1065</v>
      </c>
      <c r="F375" t="s">
        <v>44</v>
      </c>
      <c r="G375" t="s">
        <v>45</v>
      </c>
      <c r="H375" t="s">
        <v>45</v>
      </c>
      <c r="I375" t="s">
        <v>981</v>
      </c>
      <c r="J375" t="s">
        <v>47</v>
      </c>
      <c r="K375" t="s">
        <v>54</v>
      </c>
      <c r="L375" t="s">
        <v>55</v>
      </c>
      <c r="M375" s="1">
        <v>43584</v>
      </c>
      <c r="N375" s="1">
        <v>43609</v>
      </c>
      <c r="O375">
        <v>40</v>
      </c>
      <c r="Q375">
        <v>2</v>
      </c>
      <c r="R375" t="s">
        <v>47</v>
      </c>
      <c r="S375">
        <v>7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</row>
    <row r="376" spans="1:38" x14ac:dyDescent="0.25">
      <c r="A376" t="s">
        <v>1068</v>
      </c>
      <c r="B376" t="s">
        <v>1065</v>
      </c>
      <c r="D376" t="s">
        <v>1066</v>
      </c>
      <c r="E376" t="s">
        <v>1065</v>
      </c>
      <c r="F376" t="s">
        <v>44</v>
      </c>
      <c r="G376" t="s">
        <v>45</v>
      </c>
      <c r="H376" t="s">
        <v>45</v>
      </c>
      <c r="I376" t="s">
        <v>981</v>
      </c>
      <c r="J376" t="s">
        <v>47</v>
      </c>
      <c r="K376" t="s">
        <v>54</v>
      </c>
      <c r="L376" t="s">
        <v>55</v>
      </c>
      <c r="M376" s="1">
        <v>43752</v>
      </c>
      <c r="N376" s="1">
        <v>43777</v>
      </c>
      <c r="O376">
        <v>40</v>
      </c>
      <c r="Q376">
        <v>2</v>
      </c>
      <c r="R376" t="s">
        <v>47</v>
      </c>
      <c r="S376">
        <v>7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</row>
    <row r="377" spans="1:38" x14ac:dyDescent="0.25">
      <c r="A377" t="s">
        <v>1069</v>
      </c>
      <c r="B377" t="s">
        <v>1070</v>
      </c>
      <c r="D377" t="s">
        <v>1071</v>
      </c>
      <c r="E377" t="s">
        <v>1070</v>
      </c>
      <c r="F377" t="s">
        <v>44</v>
      </c>
      <c r="G377" t="s">
        <v>45</v>
      </c>
      <c r="H377" t="s">
        <v>45</v>
      </c>
      <c r="I377" t="s">
        <v>981</v>
      </c>
      <c r="J377" t="s">
        <v>47</v>
      </c>
      <c r="K377" t="s">
        <v>54</v>
      </c>
      <c r="L377" t="s">
        <v>55</v>
      </c>
      <c r="M377" s="1">
        <v>43528</v>
      </c>
      <c r="N377" s="1">
        <v>43553</v>
      </c>
      <c r="O377">
        <v>40</v>
      </c>
      <c r="Q377">
        <v>2</v>
      </c>
      <c r="R377" t="s">
        <v>47</v>
      </c>
      <c r="S377">
        <v>6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</row>
    <row r="378" spans="1:38" x14ac:dyDescent="0.25">
      <c r="A378" t="s">
        <v>1072</v>
      </c>
      <c r="B378" t="s">
        <v>1070</v>
      </c>
      <c r="D378" t="s">
        <v>1071</v>
      </c>
      <c r="E378" t="s">
        <v>1070</v>
      </c>
      <c r="F378" t="s">
        <v>44</v>
      </c>
      <c r="G378" t="s">
        <v>45</v>
      </c>
      <c r="H378" t="s">
        <v>45</v>
      </c>
      <c r="I378" t="s">
        <v>981</v>
      </c>
      <c r="J378" t="s">
        <v>47</v>
      </c>
      <c r="K378" t="s">
        <v>54</v>
      </c>
      <c r="L378" t="s">
        <v>55</v>
      </c>
      <c r="M378" s="1">
        <v>43591</v>
      </c>
      <c r="N378" s="1">
        <v>43616</v>
      </c>
      <c r="O378">
        <v>40</v>
      </c>
      <c r="Q378">
        <v>2</v>
      </c>
      <c r="R378" t="s">
        <v>47</v>
      </c>
      <c r="S378">
        <v>6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</row>
    <row r="379" spans="1:38" x14ac:dyDescent="0.25">
      <c r="A379" t="s">
        <v>1073</v>
      </c>
      <c r="B379" t="s">
        <v>1070</v>
      </c>
      <c r="D379" t="s">
        <v>1071</v>
      </c>
      <c r="E379" t="s">
        <v>1070</v>
      </c>
      <c r="F379" t="s">
        <v>44</v>
      </c>
      <c r="G379" t="s">
        <v>45</v>
      </c>
      <c r="H379" t="s">
        <v>45</v>
      </c>
      <c r="I379" t="s">
        <v>981</v>
      </c>
      <c r="J379" t="s">
        <v>47</v>
      </c>
      <c r="K379" t="s">
        <v>54</v>
      </c>
      <c r="L379" t="s">
        <v>55</v>
      </c>
      <c r="M379" s="1">
        <v>43731</v>
      </c>
      <c r="N379" s="1">
        <v>43756</v>
      </c>
      <c r="O379">
        <v>40</v>
      </c>
      <c r="Q379">
        <v>2</v>
      </c>
      <c r="R379" t="s">
        <v>47</v>
      </c>
      <c r="S379">
        <v>6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</row>
    <row r="380" spans="1:38" x14ac:dyDescent="0.25">
      <c r="A380" t="s">
        <v>1074</v>
      </c>
      <c r="B380" t="s">
        <v>1075</v>
      </c>
      <c r="D380" t="s">
        <v>1076</v>
      </c>
      <c r="E380" t="s">
        <v>1075</v>
      </c>
      <c r="F380" t="s">
        <v>44</v>
      </c>
      <c r="G380" t="s">
        <v>45</v>
      </c>
      <c r="H380" t="s">
        <v>45</v>
      </c>
      <c r="I380" t="s">
        <v>981</v>
      </c>
      <c r="J380" t="s">
        <v>47</v>
      </c>
      <c r="K380" t="s">
        <v>54</v>
      </c>
      <c r="L380" t="s">
        <v>55</v>
      </c>
      <c r="M380" s="1">
        <v>43556</v>
      </c>
      <c r="N380" s="1">
        <v>43581</v>
      </c>
      <c r="O380">
        <v>40</v>
      </c>
      <c r="Q380">
        <v>2</v>
      </c>
      <c r="R380" t="s">
        <v>47</v>
      </c>
      <c r="S380">
        <v>3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</row>
    <row r="381" spans="1:38" x14ac:dyDescent="0.25">
      <c r="A381" t="s">
        <v>1077</v>
      </c>
      <c r="B381" t="s">
        <v>1075</v>
      </c>
      <c r="D381" t="s">
        <v>1076</v>
      </c>
      <c r="E381" t="s">
        <v>1075</v>
      </c>
      <c r="F381" t="s">
        <v>44</v>
      </c>
      <c r="G381" t="s">
        <v>45</v>
      </c>
      <c r="H381" t="s">
        <v>45</v>
      </c>
      <c r="I381" t="s">
        <v>981</v>
      </c>
      <c r="J381" t="s">
        <v>47</v>
      </c>
      <c r="K381" t="s">
        <v>54</v>
      </c>
      <c r="L381" t="s">
        <v>55</v>
      </c>
      <c r="M381" s="1">
        <v>43633</v>
      </c>
      <c r="N381" s="1">
        <v>43658</v>
      </c>
      <c r="O381">
        <v>40</v>
      </c>
      <c r="Q381">
        <v>2</v>
      </c>
      <c r="R381" t="s">
        <v>47</v>
      </c>
      <c r="S381">
        <v>3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</row>
    <row r="382" spans="1:38" x14ac:dyDescent="0.25">
      <c r="A382" t="s">
        <v>1078</v>
      </c>
      <c r="B382" t="s">
        <v>1075</v>
      </c>
      <c r="D382" t="s">
        <v>1076</v>
      </c>
      <c r="E382" t="s">
        <v>1075</v>
      </c>
      <c r="F382" t="s">
        <v>44</v>
      </c>
      <c r="G382" t="s">
        <v>45</v>
      </c>
      <c r="H382" t="s">
        <v>45</v>
      </c>
      <c r="I382" t="s">
        <v>981</v>
      </c>
      <c r="J382" t="s">
        <v>47</v>
      </c>
      <c r="K382" t="s">
        <v>54</v>
      </c>
      <c r="L382" t="s">
        <v>55</v>
      </c>
      <c r="M382" s="1">
        <v>43794</v>
      </c>
      <c r="N382" s="1">
        <v>43819</v>
      </c>
      <c r="O382">
        <v>40</v>
      </c>
      <c r="Q382">
        <v>2</v>
      </c>
      <c r="R382" t="s">
        <v>47</v>
      </c>
      <c r="S382">
        <v>3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</row>
    <row r="383" spans="1:38" x14ac:dyDescent="0.25">
      <c r="A383" t="s">
        <v>1079</v>
      </c>
      <c r="B383" t="s">
        <v>1080</v>
      </c>
      <c r="D383" t="s">
        <v>1081</v>
      </c>
      <c r="E383" t="s">
        <v>1080</v>
      </c>
      <c r="F383" t="s">
        <v>44</v>
      </c>
      <c r="G383" t="s">
        <v>45</v>
      </c>
      <c r="H383" t="s">
        <v>45</v>
      </c>
      <c r="I383" t="s">
        <v>981</v>
      </c>
      <c r="J383" t="s">
        <v>47</v>
      </c>
      <c r="K383" t="s">
        <v>54</v>
      </c>
      <c r="L383" t="s">
        <v>55</v>
      </c>
      <c r="M383" s="1">
        <v>43535</v>
      </c>
      <c r="N383" s="1">
        <v>43560</v>
      </c>
      <c r="O383">
        <v>30</v>
      </c>
      <c r="Q383">
        <v>2</v>
      </c>
      <c r="R383" t="s">
        <v>47</v>
      </c>
      <c r="S383">
        <v>8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</row>
    <row r="384" spans="1:38" x14ac:dyDescent="0.25">
      <c r="A384" t="s">
        <v>1082</v>
      </c>
      <c r="B384" t="s">
        <v>1080</v>
      </c>
      <c r="D384" t="s">
        <v>1081</v>
      </c>
      <c r="E384" t="s">
        <v>1080</v>
      </c>
      <c r="F384" t="s">
        <v>44</v>
      </c>
      <c r="G384" t="s">
        <v>45</v>
      </c>
      <c r="H384" t="s">
        <v>45</v>
      </c>
      <c r="I384" t="s">
        <v>981</v>
      </c>
      <c r="J384" t="s">
        <v>47</v>
      </c>
      <c r="K384" t="s">
        <v>54</v>
      </c>
      <c r="L384" t="s">
        <v>55</v>
      </c>
      <c r="M384" s="1">
        <v>43605</v>
      </c>
      <c r="N384" s="1">
        <v>43630</v>
      </c>
      <c r="O384">
        <v>30</v>
      </c>
      <c r="Q384">
        <v>2</v>
      </c>
      <c r="R384" t="s">
        <v>47</v>
      </c>
      <c r="S384">
        <v>8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</row>
    <row r="385" spans="1:41" x14ac:dyDescent="0.25">
      <c r="A385" t="s">
        <v>1083</v>
      </c>
      <c r="B385" t="s">
        <v>1080</v>
      </c>
      <c r="D385" t="s">
        <v>1081</v>
      </c>
      <c r="E385" t="s">
        <v>1080</v>
      </c>
      <c r="F385" t="s">
        <v>44</v>
      </c>
      <c r="G385" t="s">
        <v>45</v>
      </c>
      <c r="H385" t="s">
        <v>45</v>
      </c>
      <c r="I385" t="s">
        <v>981</v>
      </c>
      <c r="J385" t="s">
        <v>47</v>
      </c>
      <c r="K385" t="s">
        <v>54</v>
      </c>
      <c r="L385" t="s">
        <v>55</v>
      </c>
      <c r="M385" s="1">
        <v>43773</v>
      </c>
      <c r="N385" s="1">
        <v>43798</v>
      </c>
      <c r="O385">
        <v>30</v>
      </c>
      <c r="Q385">
        <v>2</v>
      </c>
      <c r="R385" t="s">
        <v>47</v>
      </c>
      <c r="S385">
        <v>8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</row>
    <row r="386" spans="1:41" x14ac:dyDescent="0.25">
      <c r="A386" t="s">
        <v>1084</v>
      </c>
      <c r="B386" t="s">
        <v>1085</v>
      </c>
      <c r="D386" t="s">
        <v>1086</v>
      </c>
      <c r="E386" t="s">
        <v>1085</v>
      </c>
      <c r="F386" t="s">
        <v>44</v>
      </c>
      <c r="G386" t="s">
        <v>45</v>
      </c>
      <c r="H386" t="s">
        <v>45</v>
      </c>
      <c r="I386" t="s">
        <v>981</v>
      </c>
      <c r="J386" t="s">
        <v>47</v>
      </c>
      <c r="K386" t="s">
        <v>54</v>
      </c>
      <c r="L386" t="s">
        <v>55</v>
      </c>
      <c r="M386" s="1">
        <v>43549</v>
      </c>
      <c r="N386" s="1">
        <v>43574</v>
      </c>
      <c r="O386">
        <v>40</v>
      </c>
      <c r="Q386">
        <v>2</v>
      </c>
      <c r="R386" t="s">
        <v>47</v>
      </c>
      <c r="S386">
        <v>8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</row>
    <row r="387" spans="1:41" x14ac:dyDescent="0.25">
      <c r="A387" t="s">
        <v>1087</v>
      </c>
      <c r="B387" t="s">
        <v>1085</v>
      </c>
      <c r="D387" t="s">
        <v>1086</v>
      </c>
      <c r="E387" t="s">
        <v>1085</v>
      </c>
      <c r="F387" t="s">
        <v>44</v>
      </c>
      <c r="G387" t="s">
        <v>45</v>
      </c>
      <c r="H387" t="s">
        <v>45</v>
      </c>
      <c r="I387" t="s">
        <v>981</v>
      </c>
      <c r="J387" t="s">
        <v>47</v>
      </c>
      <c r="K387" t="s">
        <v>54</v>
      </c>
      <c r="L387" t="s">
        <v>55</v>
      </c>
      <c r="M387" s="1">
        <v>43626</v>
      </c>
      <c r="N387" s="1">
        <v>43651</v>
      </c>
      <c r="O387">
        <v>40</v>
      </c>
      <c r="Q387">
        <v>2</v>
      </c>
      <c r="R387" t="s">
        <v>47</v>
      </c>
      <c r="S387">
        <v>8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</row>
    <row r="388" spans="1:41" x14ac:dyDescent="0.25">
      <c r="A388" t="s">
        <v>1088</v>
      </c>
      <c r="B388" t="s">
        <v>1085</v>
      </c>
      <c r="D388" t="s">
        <v>1086</v>
      </c>
      <c r="E388" t="s">
        <v>1085</v>
      </c>
      <c r="F388" t="s">
        <v>44</v>
      </c>
      <c r="G388" t="s">
        <v>45</v>
      </c>
      <c r="H388" t="s">
        <v>45</v>
      </c>
      <c r="I388" t="s">
        <v>981</v>
      </c>
      <c r="J388" t="s">
        <v>47</v>
      </c>
      <c r="K388" t="s">
        <v>54</v>
      </c>
      <c r="L388" t="s">
        <v>55</v>
      </c>
      <c r="M388" s="1">
        <v>43787</v>
      </c>
      <c r="N388" s="1">
        <v>43812</v>
      </c>
      <c r="O388">
        <v>40</v>
      </c>
      <c r="Q388">
        <v>2</v>
      </c>
      <c r="R388" t="s">
        <v>47</v>
      </c>
      <c r="S388">
        <v>8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</row>
    <row r="389" spans="1:41" x14ac:dyDescent="0.25">
      <c r="A389" t="s">
        <v>1089</v>
      </c>
      <c r="B389" t="s">
        <v>1090</v>
      </c>
      <c r="D389" t="s">
        <v>1091</v>
      </c>
      <c r="E389" t="s">
        <v>1090</v>
      </c>
      <c r="F389" t="s">
        <v>44</v>
      </c>
      <c r="G389" t="s">
        <v>45</v>
      </c>
      <c r="H389" t="s">
        <v>45</v>
      </c>
      <c r="I389" t="s">
        <v>981</v>
      </c>
      <c r="J389" t="s">
        <v>47</v>
      </c>
      <c r="K389" t="s">
        <v>54</v>
      </c>
      <c r="L389" t="s">
        <v>55</v>
      </c>
      <c r="M389" s="1">
        <v>43542</v>
      </c>
      <c r="N389" s="1">
        <v>43567</v>
      </c>
      <c r="O389">
        <v>40</v>
      </c>
      <c r="Q389">
        <v>1</v>
      </c>
      <c r="R389" t="s">
        <v>47</v>
      </c>
      <c r="S389">
        <v>4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</row>
    <row r="390" spans="1:41" x14ac:dyDescent="0.25">
      <c r="A390" t="s">
        <v>1092</v>
      </c>
      <c r="B390" t="s">
        <v>1090</v>
      </c>
      <c r="D390" t="s">
        <v>1091</v>
      </c>
      <c r="E390" t="s">
        <v>1090</v>
      </c>
      <c r="F390" t="s">
        <v>44</v>
      </c>
      <c r="G390" t="s">
        <v>45</v>
      </c>
      <c r="H390" t="s">
        <v>45</v>
      </c>
      <c r="I390" t="s">
        <v>981</v>
      </c>
      <c r="J390" t="s">
        <v>47</v>
      </c>
      <c r="K390" t="s">
        <v>54</v>
      </c>
      <c r="L390" t="s">
        <v>55</v>
      </c>
      <c r="M390" s="1">
        <v>43619</v>
      </c>
      <c r="N390" s="1">
        <v>43644</v>
      </c>
      <c r="O390">
        <v>40</v>
      </c>
      <c r="Q390">
        <v>1</v>
      </c>
      <c r="R390" t="s">
        <v>47</v>
      </c>
      <c r="S390">
        <v>4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</row>
    <row r="391" spans="1:41" x14ac:dyDescent="0.25">
      <c r="A391" t="s">
        <v>1093</v>
      </c>
      <c r="B391" t="s">
        <v>1094</v>
      </c>
      <c r="D391" t="s">
        <v>1095</v>
      </c>
      <c r="E391" t="s">
        <v>1094</v>
      </c>
      <c r="F391" t="s">
        <v>44</v>
      </c>
      <c r="G391" t="s">
        <v>45</v>
      </c>
      <c r="H391" t="s">
        <v>45</v>
      </c>
      <c r="I391" t="s">
        <v>981</v>
      </c>
      <c r="J391" t="s">
        <v>47</v>
      </c>
      <c r="K391" t="s">
        <v>54</v>
      </c>
      <c r="L391" t="s">
        <v>55</v>
      </c>
      <c r="M391" s="1">
        <v>43557</v>
      </c>
      <c r="N391" s="1">
        <v>43582</v>
      </c>
      <c r="O391">
        <v>25</v>
      </c>
      <c r="Q391">
        <v>1</v>
      </c>
      <c r="R391" t="s">
        <v>47</v>
      </c>
      <c r="S391">
        <v>6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</row>
    <row r="392" spans="1:41" x14ac:dyDescent="0.25">
      <c r="A392" t="s">
        <v>1096</v>
      </c>
      <c r="B392" t="s">
        <v>1094</v>
      </c>
      <c r="D392" t="s">
        <v>1095</v>
      </c>
      <c r="E392" t="s">
        <v>1094</v>
      </c>
      <c r="F392" t="s">
        <v>44</v>
      </c>
      <c r="G392" t="s">
        <v>45</v>
      </c>
      <c r="H392" t="s">
        <v>45</v>
      </c>
      <c r="I392" t="s">
        <v>981</v>
      </c>
      <c r="J392" t="s">
        <v>47</v>
      </c>
      <c r="K392" t="s">
        <v>54</v>
      </c>
      <c r="L392" t="s">
        <v>55</v>
      </c>
      <c r="M392" s="1">
        <v>43619</v>
      </c>
      <c r="N392" s="1">
        <v>43644</v>
      </c>
      <c r="O392">
        <v>25</v>
      </c>
      <c r="Q392">
        <v>1</v>
      </c>
      <c r="R392" t="s">
        <v>47</v>
      </c>
      <c r="S392">
        <v>6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</row>
    <row r="393" spans="1:41" x14ac:dyDescent="0.25">
      <c r="A393" t="s">
        <v>1097</v>
      </c>
      <c r="B393" t="s">
        <v>1098</v>
      </c>
      <c r="D393" t="s">
        <v>1099</v>
      </c>
      <c r="E393" t="s">
        <v>1098</v>
      </c>
      <c r="F393" t="s">
        <v>44</v>
      </c>
      <c r="G393" t="s">
        <v>45</v>
      </c>
      <c r="H393" t="s">
        <v>45</v>
      </c>
      <c r="I393" t="s">
        <v>981</v>
      </c>
      <c r="J393" t="s">
        <v>47</v>
      </c>
      <c r="K393" t="s">
        <v>54</v>
      </c>
      <c r="L393" t="s">
        <v>55</v>
      </c>
      <c r="M393" s="1">
        <v>43549</v>
      </c>
      <c r="N393" s="1">
        <v>43574</v>
      </c>
      <c r="O393">
        <v>35</v>
      </c>
      <c r="Q393">
        <v>1</v>
      </c>
      <c r="R393" t="s">
        <v>47</v>
      </c>
      <c r="S393">
        <v>4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</row>
    <row r="394" spans="1:41" x14ac:dyDescent="0.25">
      <c r="A394" t="s">
        <v>1100</v>
      </c>
      <c r="B394" t="s">
        <v>1098</v>
      </c>
      <c r="D394" t="s">
        <v>1099</v>
      </c>
      <c r="E394" t="s">
        <v>1098</v>
      </c>
      <c r="F394" t="s">
        <v>44</v>
      </c>
      <c r="G394" t="s">
        <v>45</v>
      </c>
      <c r="H394" t="s">
        <v>45</v>
      </c>
      <c r="I394" t="s">
        <v>981</v>
      </c>
      <c r="J394" t="s">
        <v>47</v>
      </c>
      <c r="K394" t="s">
        <v>54</v>
      </c>
      <c r="L394" t="s">
        <v>55</v>
      </c>
      <c r="M394" s="1">
        <v>43549</v>
      </c>
      <c r="N394" s="1">
        <v>43574</v>
      </c>
      <c r="O394">
        <v>35</v>
      </c>
      <c r="Q394">
        <v>1</v>
      </c>
      <c r="R394" t="s">
        <v>47</v>
      </c>
      <c r="S394">
        <v>4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</row>
    <row r="395" spans="1:41" x14ac:dyDescent="0.25">
      <c r="A395" t="s">
        <v>1101</v>
      </c>
      <c r="B395" t="s">
        <v>1098</v>
      </c>
      <c r="D395" t="s">
        <v>1099</v>
      </c>
      <c r="E395" t="s">
        <v>1098</v>
      </c>
      <c r="F395" t="s">
        <v>44</v>
      </c>
      <c r="G395" t="s">
        <v>45</v>
      </c>
      <c r="H395" t="s">
        <v>45</v>
      </c>
      <c r="I395" t="s">
        <v>981</v>
      </c>
      <c r="J395" t="s">
        <v>47</v>
      </c>
      <c r="K395" t="s">
        <v>54</v>
      </c>
      <c r="L395" t="s">
        <v>55</v>
      </c>
      <c r="M395" s="1">
        <v>43752</v>
      </c>
      <c r="N395" s="1">
        <v>43777</v>
      </c>
      <c r="O395">
        <v>35</v>
      </c>
      <c r="Q395">
        <v>1</v>
      </c>
      <c r="R395" t="s">
        <v>47</v>
      </c>
      <c r="S395">
        <v>4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</row>
    <row r="396" spans="1:41" x14ac:dyDescent="0.25">
      <c r="A396" t="s">
        <v>1102</v>
      </c>
      <c r="B396" t="s">
        <v>1103</v>
      </c>
      <c r="D396" t="s">
        <v>1104</v>
      </c>
      <c r="E396" t="s">
        <v>1103</v>
      </c>
      <c r="F396" t="s">
        <v>44</v>
      </c>
      <c r="G396" t="s">
        <v>171</v>
      </c>
      <c r="H396" t="s">
        <v>171</v>
      </c>
      <c r="I396" t="s">
        <v>340</v>
      </c>
      <c r="J396" t="s">
        <v>123</v>
      </c>
      <c r="K396" t="s">
        <v>48</v>
      </c>
      <c r="L396" t="s">
        <v>49</v>
      </c>
      <c r="M396" s="1">
        <v>43508</v>
      </c>
      <c r="N396" s="1">
        <v>43517</v>
      </c>
      <c r="O396">
        <v>20</v>
      </c>
      <c r="P396" t="s">
        <v>202</v>
      </c>
      <c r="Q396">
        <v>0</v>
      </c>
      <c r="R396" t="s">
        <v>47</v>
      </c>
      <c r="S396">
        <v>24</v>
      </c>
      <c r="T396">
        <v>18</v>
      </c>
      <c r="U396">
        <v>18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O396" t="s">
        <v>1105</v>
      </c>
    </row>
    <row r="397" spans="1:41" x14ac:dyDescent="0.25">
      <c r="A397" t="s">
        <v>1106</v>
      </c>
      <c r="B397" t="s">
        <v>1107</v>
      </c>
      <c r="D397" t="s">
        <v>1108</v>
      </c>
      <c r="E397" t="s">
        <v>1107</v>
      </c>
      <c r="F397" t="s">
        <v>44</v>
      </c>
      <c r="G397" t="s">
        <v>171</v>
      </c>
      <c r="H397" t="s">
        <v>171</v>
      </c>
      <c r="I397" t="s">
        <v>340</v>
      </c>
      <c r="J397" t="s">
        <v>47</v>
      </c>
      <c r="K397" t="s">
        <v>48</v>
      </c>
      <c r="L397" t="s">
        <v>49</v>
      </c>
      <c r="M397" s="1">
        <v>43727</v>
      </c>
      <c r="N397" s="1">
        <v>43727</v>
      </c>
      <c r="O397">
        <v>20</v>
      </c>
      <c r="P397" t="s">
        <v>202</v>
      </c>
      <c r="Q397">
        <v>0</v>
      </c>
      <c r="R397" t="s">
        <v>47</v>
      </c>
      <c r="S397">
        <v>5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</row>
    <row r="398" spans="1:41" x14ac:dyDescent="0.25">
      <c r="A398" t="s">
        <v>1109</v>
      </c>
      <c r="B398" t="s">
        <v>1107</v>
      </c>
      <c r="D398" t="s">
        <v>1108</v>
      </c>
      <c r="E398" t="s">
        <v>1107</v>
      </c>
      <c r="F398" t="s">
        <v>44</v>
      </c>
      <c r="G398" t="s">
        <v>171</v>
      </c>
      <c r="H398" t="s">
        <v>171</v>
      </c>
      <c r="I398" t="s">
        <v>340</v>
      </c>
      <c r="J398" t="s">
        <v>47</v>
      </c>
      <c r="K398" t="s">
        <v>48</v>
      </c>
      <c r="L398" t="s">
        <v>49</v>
      </c>
      <c r="M398" s="1">
        <v>43753</v>
      </c>
      <c r="N398" s="1">
        <v>43753</v>
      </c>
      <c r="O398">
        <v>20</v>
      </c>
      <c r="P398" t="s">
        <v>202</v>
      </c>
      <c r="Q398">
        <v>0</v>
      </c>
      <c r="R398" t="s">
        <v>47</v>
      </c>
      <c r="S398">
        <v>5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</row>
    <row r="399" spans="1:41" x14ac:dyDescent="0.25">
      <c r="A399" t="s">
        <v>1110</v>
      </c>
      <c r="B399" t="s">
        <v>1107</v>
      </c>
      <c r="D399" t="s">
        <v>1108</v>
      </c>
      <c r="E399" t="s">
        <v>1107</v>
      </c>
      <c r="F399" t="s">
        <v>44</v>
      </c>
      <c r="G399" t="s">
        <v>171</v>
      </c>
      <c r="H399" t="s">
        <v>171</v>
      </c>
      <c r="I399" t="s">
        <v>340</v>
      </c>
      <c r="J399" t="s">
        <v>47</v>
      </c>
      <c r="K399" t="s">
        <v>48</v>
      </c>
      <c r="L399" t="s">
        <v>49</v>
      </c>
      <c r="M399" s="1">
        <v>43782</v>
      </c>
      <c r="N399" s="1">
        <v>43782</v>
      </c>
      <c r="O399">
        <v>20</v>
      </c>
      <c r="P399" t="s">
        <v>202</v>
      </c>
      <c r="Q399">
        <v>0</v>
      </c>
      <c r="R399" t="s">
        <v>47</v>
      </c>
      <c r="S399">
        <v>5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</row>
    <row r="400" spans="1:41" x14ac:dyDescent="0.25">
      <c r="A400" t="s">
        <v>1111</v>
      </c>
      <c r="B400" t="s">
        <v>1107</v>
      </c>
      <c r="D400" t="s">
        <v>1108</v>
      </c>
      <c r="E400" t="s">
        <v>1107</v>
      </c>
      <c r="F400" t="s">
        <v>44</v>
      </c>
      <c r="G400" t="s">
        <v>171</v>
      </c>
      <c r="H400" t="s">
        <v>171</v>
      </c>
      <c r="I400" t="s">
        <v>340</v>
      </c>
      <c r="J400" t="s">
        <v>47</v>
      </c>
      <c r="K400" t="s">
        <v>48</v>
      </c>
      <c r="L400" t="s">
        <v>49</v>
      </c>
      <c r="M400" s="1">
        <v>43740</v>
      </c>
      <c r="N400" s="1">
        <v>43740</v>
      </c>
      <c r="O400">
        <v>20</v>
      </c>
      <c r="P400" t="s">
        <v>198</v>
      </c>
      <c r="Q400">
        <v>0</v>
      </c>
      <c r="R400" t="s">
        <v>47</v>
      </c>
      <c r="S400">
        <v>5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</row>
    <row r="401" spans="1:38" x14ac:dyDescent="0.25">
      <c r="A401" t="s">
        <v>1112</v>
      </c>
      <c r="B401" t="s">
        <v>1107</v>
      </c>
      <c r="D401" t="s">
        <v>1108</v>
      </c>
      <c r="E401" t="s">
        <v>1107</v>
      </c>
      <c r="F401" t="s">
        <v>44</v>
      </c>
      <c r="G401" t="s">
        <v>171</v>
      </c>
      <c r="H401" t="s">
        <v>171</v>
      </c>
      <c r="I401" t="s">
        <v>340</v>
      </c>
      <c r="J401" t="s">
        <v>47</v>
      </c>
      <c r="K401" t="s">
        <v>48</v>
      </c>
      <c r="L401" t="s">
        <v>49</v>
      </c>
      <c r="M401" s="1">
        <v>43789</v>
      </c>
      <c r="N401" s="1">
        <v>43789</v>
      </c>
      <c r="O401">
        <v>20</v>
      </c>
      <c r="P401" t="s">
        <v>198</v>
      </c>
      <c r="Q401">
        <v>0</v>
      </c>
      <c r="R401" t="s">
        <v>47</v>
      </c>
      <c r="S401">
        <v>5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</row>
    <row r="402" spans="1:38" x14ac:dyDescent="0.25">
      <c r="A402" t="s">
        <v>1113</v>
      </c>
      <c r="B402" t="s">
        <v>1114</v>
      </c>
      <c r="D402" t="s">
        <v>1115</v>
      </c>
      <c r="E402" t="s">
        <v>1114</v>
      </c>
      <c r="F402" t="s">
        <v>44</v>
      </c>
      <c r="G402" t="s">
        <v>171</v>
      </c>
      <c r="H402" t="s">
        <v>171</v>
      </c>
      <c r="I402" t="s">
        <v>340</v>
      </c>
      <c r="J402" t="s">
        <v>47</v>
      </c>
      <c r="K402" t="s">
        <v>48</v>
      </c>
      <c r="L402" t="s">
        <v>49</v>
      </c>
      <c r="M402" s="1">
        <v>43655</v>
      </c>
      <c r="N402" s="1">
        <v>43655</v>
      </c>
      <c r="O402">
        <v>22</v>
      </c>
      <c r="P402" t="s">
        <v>202</v>
      </c>
      <c r="Q402">
        <v>1</v>
      </c>
      <c r="R402" t="s">
        <v>47</v>
      </c>
      <c r="S402">
        <v>7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</row>
    <row r="403" spans="1:38" x14ac:dyDescent="0.25">
      <c r="A403" t="s">
        <v>1116</v>
      </c>
      <c r="B403" t="s">
        <v>1114</v>
      </c>
      <c r="D403" t="s">
        <v>1115</v>
      </c>
      <c r="E403" t="s">
        <v>1114</v>
      </c>
      <c r="F403" t="s">
        <v>44</v>
      </c>
      <c r="G403" t="s">
        <v>171</v>
      </c>
      <c r="H403" t="s">
        <v>171</v>
      </c>
      <c r="I403" t="s">
        <v>340</v>
      </c>
      <c r="J403" t="s">
        <v>47</v>
      </c>
      <c r="K403" t="s">
        <v>48</v>
      </c>
      <c r="L403" t="s">
        <v>49</v>
      </c>
      <c r="M403" s="1">
        <v>43747</v>
      </c>
      <c r="N403" s="1">
        <v>43747</v>
      </c>
      <c r="O403">
        <v>22</v>
      </c>
      <c r="P403" t="s">
        <v>202</v>
      </c>
      <c r="Q403">
        <v>1</v>
      </c>
      <c r="R403" t="s">
        <v>47</v>
      </c>
      <c r="S403">
        <v>7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</row>
    <row r="404" spans="1:38" x14ac:dyDescent="0.25">
      <c r="A404" t="s">
        <v>1117</v>
      </c>
      <c r="B404" t="s">
        <v>1114</v>
      </c>
      <c r="D404" t="s">
        <v>1115</v>
      </c>
      <c r="E404" t="s">
        <v>1114</v>
      </c>
      <c r="F404" t="s">
        <v>44</v>
      </c>
      <c r="G404" t="s">
        <v>171</v>
      </c>
      <c r="H404" t="s">
        <v>171</v>
      </c>
      <c r="I404" t="s">
        <v>340</v>
      </c>
      <c r="J404" t="s">
        <v>47</v>
      </c>
      <c r="K404" t="s">
        <v>48</v>
      </c>
      <c r="L404" t="s">
        <v>49</v>
      </c>
      <c r="M404" s="1">
        <v>43776</v>
      </c>
      <c r="N404" s="1">
        <v>43776</v>
      </c>
      <c r="O404">
        <v>22</v>
      </c>
      <c r="P404" t="s">
        <v>202</v>
      </c>
      <c r="Q404">
        <v>1</v>
      </c>
      <c r="R404" t="s">
        <v>47</v>
      </c>
      <c r="S404">
        <v>7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</row>
    <row r="405" spans="1:38" x14ac:dyDescent="0.25">
      <c r="A405" t="s">
        <v>1118</v>
      </c>
      <c r="B405" t="s">
        <v>1114</v>
      </c>
      <c r="D405" t="s">
        <v>1115</v>
      </c>
      <c r="E405" t="s">
        <v>1114</v>
      </c>
      <c r="F405" t="s">
        <v>44</v>
      </c>
      <c r="G405" t="s">
        <v>171</v>
      </c>
      <c r="H405" t="s">
        <v>171</v>
      </c>
      <c r="I405" t="s">
        <v>340</v>
      </c>
      <c r="J405" t="s">
        <v>47</v>
      </c>
      <c r="K405" t="s">
        <v>48</v>
      </c>
      <c r="L405" t="s">
        <v>49</v>
      </c>
      <c r="M405" s="1">
        <v>43642</v>
      </c>
      <c r="N405" s="1">
        <v>43642</v>
      </c>
      <c r="O405">
        <v>22</v>
      </c>
      <c r="P405" t="s">
        <v>198</v>
      </c>
      <c r="Q405">
        <v>1</v>
      </c>
      <c r="R405" t="s">
        <v>47</v>
      </c>
      <c r="S405">
        <v>7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</row>
    <row r="406" spans="1:38" x14ac:dyDescent="0.25">
      <c r="A406" t="s">
        <v>1119</v>
      </c>
      <c r="B406" t="s">
        <v>1114</v>
      </c>
      <c r="D406" t="s">
        <v>1115</v>
      </c>
      <c r="E406" t="s">
        <v>1114</v>
      </c>
      <c r="F406" t="s">
        <v>44</v>
      </c>
      <c r="G406" t="s">
        <v>171</v>
      </c>
      <c r="H406" t="s">
        <v>171</v>
      </c>
      <c r="I406" t="s">
        <v>340</v>
      </c>
      <c r="J406" t="s">
        <v>47</v>
      </c>
      <c r="K406" t="s">
        <v>48</v>
      </c>
      <c r="L406" t="s">
        <v>49</v>
      </c>
      <c r="M406" s="1">
        <v>43775</v>
      </c>
      <c r="N406" s="1">
        <v>43775</v>
      </c>
      <c r="O406">
        <v>22</v>
      </c>
      <c r="P406" t="s">
        <v>198</v>
      </c>
      <c r="Q406">
        <v>1</v>
      </c>
      <c r="R406" t="s">
        <v>47</v>
      </c>
      <c r="S406">
        <v>7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</row>
    <row r="407" spans="1:38" x14ac:dyDescent="0.25">
      <c r="A407" t="s">
        <v>1120</v>
      </c>
      <c r="B407" t="s">
        <v>1121</v>
      </c>
      <c r="D407" t="s">
        <v>1122</v>
      </c>
      <c r="E407" t="s">
        <v>1121</v>
      </c>
      <c r="F407" t="s">
        <v>44</v>
      </c>
      <c r="G407" t="s">
        <v>171</v>
      </c>
      <c r="H407" t="s">
        <v>171</v>
      </c>
      <c r="I407" t="s">
        <v>340</v>
      </c>
      <c r="J407" t="s">
        <v>47</v>
      </c>
      <c r="K407" t="s">
        <v>48</v>
      </c>
      <c r="L407" t="s">
        <v>49</v>
      </c>
      <c r="M407" s="1">
        <v>43628</v>
      </c>
      <c r="N407" s="1">
        <v>43629</v>
      </c>
      <c r="O407">
        <v>20</v>
      </c>
      <c r="P407" t="s">
        <v>202</v>
      </c>
      <c r="Q407">
        <v>2</v>
      </c>
      <c r="R407" t="s">
        <v>47</v>
      </c>
      <c r="S407">
        <v>14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</row>
    <row r="408" spans="1:38" x14ac:dyDescent="0.25">
      <c r="A408" t="s">
        <v>1123</v>
      </c>
      <c r="B408" t="s">
        <v>1121</v>
      </c>
      <c r="D408" t="s">
        <v>1122</v>
      </c>
      <c r="E408" t="s">
        <v>1121</v>
      </c>
      <c r="F408" t="s">
        <v>44</v>
      </c>
      <c r="G408" t="s">
        <v>171</v>
      </c>
      <c r="H408" t="s">
        <v>171</v>
      </c>
      <c r="I408" t="s">
        <v>340</v>
      </c>
      <c r="J408" t="s">
        <v>47</v>
      </c>
      <c r="K408" t="s">
        <v>48</v>
      </c>
      <c r="L408" t="s">
        <v>49</v>
      </c>
      <c r="M408" s="1">
        <v>43635</v>
      </c>
      <c r="N408" s="1">
        <v>43636</v>
      </c>
      <c r="O408">
        <v>20</v>
      </c>
      <c r="P408" t="s">
        <v>202</v>
      </c>
      <c r="Q408">
        <v>2</v>
      </c>
      <c r="R408" t="s">
        <v>47</v>
      </c>
      <c r="S408">
        <v>14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</row>
    <row r="409" spans="1:38" x14ac:dyDescent="0.25">
      <c r="A409" t="s">
        <v>1124</v>
      </c>
      <c r="B409" t="s">
        <v>1121</v>
      </c>
      <c r="D409" t="s">
        <v>1122</v>
      </c>
      <c r="E409" t="s">
        <v>1121</v>
      </c>
      <c r="F409" t="s">
        <v>44</v>
      </c>
      <c r="G409" t="s">
        <v>171</v>
      </c>
      <c r="H409" t="s">
        <v>171</v>
      </c>
      <c r="I409" t="s">
        <v>340</v>
      </c>
      <c r="J409" t="s">
        <v>47</v>
      </c>
      <c r="K409" t="s">
        <v>48</v>
      </c>
      <c r="L409" t="s">
        <v>49</v>
      </c>
      <c r="M409" s="1">
        <v>43648</v>
      </c>
      <c r="N409" s="1">
        <v>43649</v>
      </c>
      <c r="O409">
        <v>20</v>
      </c>
      <c r="P409" t="s">
        <v>202</v>
      </c>
      <c r="Q409">
        <v>2</v>
      </c>
      <c r="R409" t="s">
        <v>47</v>
      </c>
      <c r="S409">
        <v>14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</row>
    <row r="410" spans="1:38" x14ac:dyDescent="0.25">
      <c r="A410" t="s">
        <v>1125</v>
      </c>
      <c r="B410" t="s">
        <v>1121</v>
      </c>
      <c r="D410" t="s">
        <v>1122</v>
      </c>
      <c r="E410" t="s">
        <v>1121</v>
      </c>
      <c r="F410" t="s">
        <v>44</v>
      </c>
      <c r="G410" t="s">
        <v>171</v>
      </c>
      <c r="H410" t="s">
        <v>171</v>
      </c>
      <c r="I410" t="s">
        <v>340</v>
      </c>
      <c r="J410" t="s">
        <v>47</v>
      </c>
      <c r="K410" t="s">
        <v>48</v>
      </c>
      <c r="L410" t="s">
        <v>49</v>
      </c>
      <c r="M410" s="1">
        <v>43621</v>
      </c>
      <c r="N410" s="1">
        <v>43622</v>
      </c>
      <c r="O410">
        <v>20</v>
      </c>
      <c r="P410" t="s">
        <v>198</v>
      </c>
      <c r="Q410">
        <v>2</v>
      </c>
      <c r="R410" t="s">
        <v>47</v>
      </c>
      <c r="S410">
        <v>14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</row>
    <row r="411" spans="1:38" x14ac:dyDescent="0.25">
      <c r="A411" t="s">
        <v>1126</v>
      </c>
      <c r="B411" t="s">
        <v>1121</v>
      </c>
      <c r="D411" t="s">
        <v>1122</v>
      </c>
      <c r="E411" t="s">
        <v>1121</v>
      </c>
      <c r="F411" t="s">
        <v>44</v>
      </c>
      <c r="G411" t="s">
        <v>171</v>
      </c>
      <c r="H411" t="s">
        <v>171</v>
      </c>
      <c r="I411" t="s">
        <v>340</v>
      </c>
      <c r="J411" t="s">
        <v>47</v>
      </c>
      <c r="K411" t="s">
        <v>48</v>
      </c>
      <c r="L411" t="s">
        <v>49</v>
      </c>
      <c r="M411" s="1">
        <v>43655</v>
      </c>
      <c r="N411" s="1">
        <v>43656</v>
      </c>
      <c r="O411">
        <v>20</v>
      </c>
      <c r="P411" t="s">
        <v>198</v>
      </c>
      <c r="Q411">
        <v>2</v>
      </c>
      <c r="R411" t="s">
        <v>47</v>
      </c>
      <c r="S411">
        <v>14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INFORME SESIONES 2019</vt:lpstr>
      <vt:lpstr>Hoja2</vt:lpstr>
      <vt:lpstr>Hoja3</vt:lpstr>
    </vt:vector>
  </TitlesOfParts>
  <Company>ASEPEYO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ASEPEYO</dc:creator>
  <cp:lastModifiedBy>ASEPEYO</cp:lastModifiedBy>
  <dcterms:created xsi:type="dcterms:W3CDTF">2019-01-27T22:00:46Z</dcterms:created>
  <dcterms:modified xsi:type="dcterms:W3CDTF">2019-01-27T22:05:14Z</dcterms:modified>
</cp:coreProperties>
</file>