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6330" windowWidth="19320" windowHeight="6390" activeTab="7"/>
  </bookViews>
  <sheets>
    <sheet name="OBJETIVO 1" sheetId="1" r:id="rId1"/>
    <sheet name="OBJETIVO 2" sheetId="2" r:id="rId2"/>
    <sheet name="OBJETIVO 3" sheetId="3" r:id="rId3"/>
    <sheet name="OBJETIVO 4" sheetId="4" r:id="rId4"/>
    <sheet name="OBJETIVO 5" sheetId="10" r:id="rId5"/>
    <sheet name="OBJETIVO 6 19-20" sheetId="13" state="hidden" r:id="rId6"/>
    <sheet name="OBJETIVO 6" sheetId="12" r:id="rId7"/>
    <sheet name="OBJETIVO 7" sheetId="11" r:id="rId8"/>
  </sheets>
  <definedNames>
    <definedName name="_xlnm._FilterDatabase" localSheetId="0" hidden="1">'OBJETIVO 1'!$B$3:$P$24</definedName>
    <definedName name="_xlnm.Print_Area" localSheetId="0">'OBJETIVO 1'!$B$1:$R$24</definedName>
    <definedName name="_xlnm.Print_Area" localSheetId="1">'OBJETIVO 2'!$B$1:$P$63</definedName>
    <definedName name="_xlnm.Print_Area" localSheetId="2">'OBJETIVO 3'!$B$1:$R$57</definedName>
    <definedName name="_xlnm.Print_Area" localSheetId="3">'OBJETIVO 4'!$B$1:$R$57</definedName>
    <definedName name="_xlnm.Print_Area" localSheetId="4">'OBJETIVO 5'!$B$1:$R$53</definedName>
    <definedName name="_xlnm.Print_Area" localSheetId="6">'OBJETIVO 6'!$B$1:$R$85</definedName>
    <definedName name="_xlnm.Print_Area" localSheetId="5">'OBJETIVO 6 19-20'!$B$1:$R$111</definedName>
    <definedName name="_xlnm.Print_Area" localSheetId="7">'OBJETIVO 7'!$B$1:$R$35</definedName>
    <definedName name="_xlnm.Print_Titles" localSheetId="0">'OBJETIVO 1'!$1:$3</definedName>
    <definedName name="_xlnm.Print_Titles" localSheetId="1">'OBJETIVO 2'!$1:$3</definedName>
    <definedName name="_xlnm.Print_Titles" localSheetId="2">'OBJETIVO 3'!$1:$3</definedName>
    <definedName name="_xlnm.Print_Titles" localSheetId="3">'OBJETIVO 4'!$1:$3</definedName>
    <definedName name="_xlnm.Print_Titles" localSheetId="4">'OBJETIVO 5'!$1:$3</definedName>
    <definedName name="_xlnm.Print_Titles" localSheetId="6">'OBJETIVO 6'!$1:$3</definedName>
    <definedName name="_xlnm.Print_Titles" localSheetId="5">'OBJETIVO 6 19-20'!$1:$3</definedName>
    <definedName name="_xlnm.Print_Titles" localSheetId="7">'OBJETIVO 7'!$1:$3</definedName>
  </definedNames>
  <calcPr calcId="145621"/>
</workbook>
</file>

<file path=xl/sharedStrings.xml><?xml version="1.0" encoding="utf-8"?>
<sst xmlns="http://schemas.openxmlformats.org/spreadsheetml/2006/main" count="2120" uniqueCount="746">
  <si>
    <t>PLAZO</t>
  </si>
  <si>
    <t>RESPONSABLE/ INTERLOCUTOR</t>
  </si>
  <si>
    <t>VALORACIÓN</t>
  </si>
  <si>
    <t>OBSERVACIONES/ AJUSTES</t>
  </si>
  <si>
    <t>LÍNEAS ESTRATÉGICAS</t>
  </si>
  <si>
    <t>DIRECCIÓN RESPONSABLE</t>
  </si>
  <si>
    <t>PROYECTOS OPERATIVOS</t>
  </si>
  <si>
    <t>OT</t>
  </si>
  <si>
    <t>2017-2018</t>
  </si>
  <si>
    <t>2017-2020</t>
  </si>
  <si>
    <t>OT/DDFF</t>
  </si>
  <si>
    <t>DAS</t>
  </si>
  <si>
    <t>DAS/Hosp</t>
  </si>
  <si>
    <t>DIE</t>
  </si>
  <si>
    <t>DAS/DIE</t>
  </si>
  <si>
    <t>2018-2020</t>
  </si>
  <si>
    <t>DIE/DTIC</t>
  </si>
  <si>
    <t>DAS/OT/DC/Hosp</t>
  </si>
  <si>
    <t>DAS/Hosp/OT</t>
  </si>
  <si>
    <t>Hospitales</t>
  </si>
  <si>
    <t>Realizar un análisis conceptual de concentración y desconcentración de las tareas del centro asistencial. Centrarse en la dispensa de asistencia sanitaria y atención al cliente, reduciendo las tareas de carácter administrativo que no aportan valor añadido a clientes y usuarios</t>
  </si>
  <si>
    <t>Definir los modelos estándar de centro asistencial. Hacer que los centros asistenciales sean visualizados como unidades de servicio, enfocados al paciente y usuario</t>
  </si>
  <si>
    <t>Definir las inversiones necesarias en equipamiento/tecnología del centro asistencial con criterios uniformes en función del volumen de población protegida</t>
  </si>
  <si>
    <t>Desarrollar la gestión de los RRHH implicados del centro asistencial (competencia/formación, laboral, motivación y comunicación)</t>
  </si>
  <si>
    <t>Definir la función del director del centro asistencial, adaptándola al nuevo modelo de centro</t>
  </si>
  <si>
    <t>Desplegar la innovación sanitaria en la red asistencial, tanto en aspectos organizativos y desarrollo de proyectos de gestión como en dotación de equipamientos</t>
  </si>
  <si>
    <t>Mejorar la accesibilidad a la asistencia sanitaria, con una oferta de servicios ajustada a las necesidades, actualizada y asequible a los usuarios</t>
  </si>
  <si>
    <t>Avanzar hacia la gestión de la excelencia y la seguridad sanitaria, mediante proyectos de evolución e integración de la gestión clínica, de garantía de la calidad del servicio y de potenciación de la seguridad del paciente</t>
  </si>
  <si>
    <t>Potenciar la Asistencia Integral a través del proyecto de Humanización, enmarcado en el concepto de Hospital Líquido</t>
  </si>
  <si>
    <t>Garantizar y supervisar la calidad del servicio prestado, a través de mecanismos como auditoría de historia clínica y de centros concertados, seguimiento de indicadores y de la voz del paciente</t>
  </si>
  <si>
    <t>Avanzar en la atención sanitaria integrada mediante una adecuada gestión del continuum asistencial desde hospitales y organización territorial</t>
  </si>
  <si>
    <t>Disponer de profesionales de referencia en nuestros hospitales de modo que se conviertan en referentes en sus especialidades</t>
  </si>
  <si>
    <t>Tutelar a nuestros mutualistas en la implantación  del modelo de empresa saludable</t>
  </si>
  <si>
    <t>Implantar la telemedicina (interconsultas médicas) mediante la elaboración y desarrollo de procedemientos, la formación de los profesionales y la dotación de equipamiento</t>
  </si>
  <si>
    <t>Desarrollar e implantar proyectos de mejora sanitarios aplicables a la red asistencial, en especial en el área de rehabilitación. Mejorar la capacitación de nuestros profesionales sanitarios realizando una planificación detallada de los relevos</t>
  </si>
  <si>
    <t>Comité AOV/DDFF</t>
  </si>
  <si>
    <t>Potenciar el acceso y uso del Portal Asepeyo oficina virtual (AOV) así como dotarlo de un amplio portafolio de servicios.</t>
  </si>
  <si>
    <t>Implantar una red de comunicaciones basada en "comunicaciones unificadas" y gestión dinámica del tráfico.</t>
  </si>
  <si>
    <t>2017-2019</t>
  </si>
  <si>
    <t>DTIC/DIE</t>
  </si>
  <si>
    <t>DTIC</t>
  </si>
  <si>
    <t>DTIC/DDFF</t>
  </si>
  <si>
    <t>DDFF</t>
  </si>
  <si>
    <t>DTIC/DDFF/OT</t>
  </si>
  <si>
    <t>Realizar un plan de sistemas para migrar las aplicaciones obsoletas a una arquitectura que soporte el desarrollo de implantación de las nuevas aplicaciones con criterios de eficiencia económica y funcional.</t>
  </si>
  <si>
    <t>Transformar la infraestructura de las tecnologías de la información y comunicación (TIC) para adaptarla al cambio tecnológico y facilitar la comunicación con el usuario.</t>
  </si>
  <si>
    <t>Diseñar nuevos servicios y aplicativos que mejoren la experiencia del usuario, basados en la gestión inteligente del conocimiento, la información y los datos.</t>
  </si>
  <si>
    <t>DTIC/DAS/Hosp</t>
  </si>
  <si>
    <t>Implantar un sistema corporativo de gestión inteligente de infraestructuras.</t>
  </si>
  <si>
    <t>DC/DTIC</t>
  </si>
  <si>
    <t>DA/DTIC/DSyC</t>
  </si>
  <si>
    <t>DAS/DTIC/Hosp</t>
  </si>
  <si>
    <t>DDFF/DTIC/OT</t>
  </si>
  <si>
    <t>Facilitar la integración y el intercambio de información con terceros para incrementar la eficacia y la eficiencia del servicio.</t>
  </si>
  <si>
    <t>DA</t>
  </si>
  <si>
    <t>Alinear el desarrollo de las personas con el desarrollo tecnológico, en especial del equipo directivo.</t>
  </si>
  <si>
    <t>Mejorar la gestión de la entidad en el área de Contingecias Comunes, aprovechando la capacidad de Prestaciones 3.0 para definir planes de mejora y los recursos necesarios.</t>
  </si>
  <si>
    <t>Optimizar la gestión de las prestaciones, mediante el despliegue e implantación de Prestaciones 3.0, con la mejora del conociemiento de los casos y el análisis en los comités.</t>
  </si>
  <si>
    <t>Impregnar la calidad en cada área de gestión de Asepeyo, a partir de una adecuación constante y útil de los procesos a la prestación del servicio y una formación práctica en los sistemas y herramientas de gestión.</t>
  </si>
  <si>
    <t>Continuar la integración de los sistemas de gestión, adaptándonos a las necesidades de nuestros grupos de interés y del servicio.</t>
  </si>
  <si>
    <t>Avanzar en la gestión por procesos, con una adaptación constante a las necesidades del servicio y a los requerimientos de todos nuestros grupos de interés.</t>
  </si>
  <si>
    <t>Proporcionar análisis, informes, estadísticas e indicadores a la organización de forma homogénea, en función de los requimientos externos e internos, así como la propia gestión.</t>
  </si>
  <si>
    <t>DA/OT</t>
  </si>
  <si>
    <t>DGCMA/DDFF</t>
  </si>
  <si>
    <t>DGCMA</t>
  </si>
  <si>
    <t>DDFF/DGCMA</t>
  </si>
  <si>
    <t>DDFF/Hosp</t>
  </si>
  <si>
    <t>Potenciar el posicionamiento de Asepeyo como referente de servicio, incidiendo en aquello que interese a los empresarios y los asesores, con un tratamiento excepcional, ágil y diferenciado.</t>
  </si>
  <si>
    <t>Garantizar y supervisar la calidad del servicio prestado, a partir de la actividad PROAS y de la agilidad e información suministrada por Prestaciones 3.0.</t>
  </si>
  <si>
    <t>Ser referente en la gestión del absentismo en las empresas mutualistas, mediante el desarrollo de modelos propios (ATAs, GAMA) y el suministro de informes técnicos.</t>
  </si>
  <si>
    <t>Elaborar y desarrollar proyectos de I+D+i dando prioridad a la formación y la investigación de forma que los especialistas asistenciales y personal técnico se ocupe de seguir tendencias y aportar propuestas.</t>
  </si>
  <si>
    <t>DDFF/OT</t>
  </si>
  <si>
    <t>DDFF/RRHH</t>
  </si>
  <si>
    <t>Desplegar el modelo EFQM a toda la organización.</t>
  </si>
  <si>
    <t>Consolidar la gestión por procesos mediante certificaciones.</t>
  </si>
  <si>
    <t>Avanzar hacia un sistema de responsabilidad social y excelencia en la gestión, definiendo análisis periódicos de asuntos relevantes por cada grupo de interés.</t>
  </si>
  <si>
    <t>DGCMA/DAS/Hosp</t>
  </si>
  <si>
    <t>Determinar e implantar planes de acción de Responsabilidad Social a partir del análisis periódico y segmentado de cada grupo de interés. Mejorar la divulgación de Asepeyo en materia de Responsabilidad Social y Sostenibilidad.</t>
  </si>
  <si>
    <t>DTIC/SAU/DDFF</t>
  </si>
  <si>
    <t>SG/DDFF/DGCMA</t>
  </si>
  <si>
    <t>DDFF/DGCMA/OT</t>
  </si>
  <si>
    <t>Desplegar los sistemas de gestión de Código de Conducta y de Prevención de Riesgos Penales, implantar un sistema de auditoría interna orientado al control de los riesgos de la entidad y consolidar la auditoría de sistemas de gestión.</t>
  </si>
  <si>
    <t>DC</t>
  </si>
  <si>
    <t>DAI</t>
  </si>
  <si>
    <t>Continuar desplegando la garantía de la cadena de suministro. Asegurar que el servicio prestado con medios ajenos, alcanza los estándares de calidad y cumplimiento de Asepeyo.</t>
  </si>
  <si>
    <t>Profundizar en el despliegue del comportamiento ético e integridad en la organización. Integración de los principios y criterios de la Responsabilidad Social en nuestros sistemas de gestión.</t>
  </si>
  <si>
    <t>Desplegar el Sistema de Gestión de Riesgos de Asepeyo (SGRA) y obtener resultados positivos como garantía de solvencia y sostenibilidad.</t>
  </si>
  <si>
    <t>DDFF/DA</t>
  </si>
  <si>
    <t>DTIC/Hosp</t>
  </si>
  <si>
    <t>Implantar el sistema global de gestión de riesgos y obtener resultados positivos como garantía de solvencia y sostenibilidad.</t>
  </si>
  <si>
    <t>Desplegar y poner en marcha los proyectos que tienen impacto en la sociedad y desarrollar la gestión de aspectos ambientales más relevantes para los grupos de interés de Asepeyo.</t>
  </si>
  <si>
    <t>DGCMA/DA</t>
  </si>
  <si>
    <t>DDFF/OT/Hosp</t>
  </si>
  <si>
    <t>DGCMA/DDFF/OT</t>
  </si>
  <si>
    <t>Favorecer y fomentar la participación de los empleados en iniciativas socialmente responsables.</t>
  </si>
  <si>
    <t>RRHH</t>
  </si>
  <si>
    <t>RRHH/DDFF</t>
  </si>
  <si>
    <t>RRHH/DDFF/OT</t>
  </si>
  <si>
    <t>DAS/UCA/HosP</t>
  </si>
  <si>
    <t>Potenciar el compromiso de Asepeyo con sus empleados (compromiso social y motivación).</t>
  </si>
  <si>
    <t>Adaptar la gestión de personas y la estructura organizativa a la nueva estrategia y al cambio cultural.</t>
  </si>
  <si>
    <t>RRHH/DTIC</t>
  </si>
  <si>
    <t>Revisar el sistema corporativo de gestión del desempeño y dirección por objetivos para una mayor alineación con la estrategia definida y mejor comprensión de los mismos por la plantilla.</t>
  </si>
  <si>
    <t>Realizar un estudio de imagen de marca para maximizar su impacto ante todos los grupos de interés.</t>
  </si>
  <si>
    <t>Adecuar el plan por grupo de interés: Corporativo, Comunicación Interna, Comunicación de productos/servicios.</t>
  </si>
  <si>
    <t>Diseñar un plan de gestión de medios de prensa.</t>
  </si>
  <si>
    <t>Reforzar nuestro modelo de atención al cliente y usuario poniendo el foco en la atención personalizada.</t>
  </si>
  <si>
    <t>DDFF/SAU/OT</t>
  </si>
  <si>
    <t>Segmentar y establecer un plan de acción específico de las áreas de comunicación corporativa.</t>
  </si>
  <si>
    <t>Diseñar una estrategia de comunicación integral que abarque la web, portales y redes sociales.</t>
  </si>
  <si>
    <t>Transformar los canales y códigos de comunicación para adaptarlo a la evolución de los grupos de interés.</t>
  </si>
  <si>
    <t>Definir los objetivos y estrategias de la comunicación institucional.</t>
  </si>
  <si>
    <t>Potenciar la representación institucional.</t>
  </si>
  <si>
    <t>Equipo Directivo</t>
  </si>
  <si>
    <t>Trabajar en comunicación de acciones con impacto social: voluntariado, empresa saludable, ética y dirección, flexibilidad rotación, comisión prestaciones especiales.</t>
  </si>
  <si>
    <t>Mantener actualizado el mapa sanitario de la Mutua, asegurando la disponibilidad de servicios completos en todos los ámbitos y su comunicación global</t>
  </si>
  <si>
    <t>Colaborar en la gestión responsable del absentismo, mediante proyectos de promoción de la salud en la empresa</t>
  </si>
  <si>
    <t>Consolidar el proyecto de gestión clínica: mejorar la calidad del diagnóstico y el tratamiento</t>
  </si>
  <si>
    <t>Desarrollar el canal digital como el preferido por nuestros públicos de interés para relacionarse con Asepeyo. Desplegar procedimientos, productos y servicios que incorporen los últimos avances en tecnología.</t>
  </si>
  <si>
    <t>Implantar un nuevo sistema de información de gestión que cubra las necesidades de todos los clientes internos.</t>
  </si>
  <si>
    <t>Mejorar la gestión de la entidad en el área de Contingencias Profesionales y Siniestros Graves a través de planes de mejora y el análisis por los diferentes comités.</t>
  </si>
  <si>
    <t>Desarrollar proyectos y actividades que impliquen un retorno de la sociedad en nuestras áreas de especialidad, desplegando la Responsabilidad Social interna en la organización.</t>
  </si>
  <si>
    <r>
      <rPr>
        <b/>
        <u/>
        <sz val="12"/>
        <color theme="0"/>
        <rFont val="Arial"/>
        <family val="2"/>
      </rPr>
      <t>OBJETIVO ESTRATÉGICO 1</t>
    </r>
    <r>
      <rPr>
        <b/>
        <sz val="12"/>
        <color theme="0"/>
        <rFont val="Arial"/>
        <family val="2"/>
      </rPr>
      <t>: FUNCIÓN DEL CENTRO ASISTENCIAL    Subdirección General de Territorios</t>
    </r>
  </si>
  <si>
    <r>
      <rPr>
        <b/>
        <u/>
        <sz val="12"/>
        <color theme="0"/>
        <rFont val="Arial"/>
        <family val="2"/>
      </rPr>
      <t>OBJETIVO ESTRATÉGICO 3</t>
    </r>
    <r>
      <rPr>
        <b/>
        <sz val="12"/>
        <color theme="0"/>
        <rFont val="Arial"/>
        <family val="2"/>
      </rPr>
      <t>:   TRANSFORMACIÓN DIGITAL DEL SERVICIO    Subdirección General de Medios</t>
    </r>
  </si>
  <si>
    <r>
      <rPr>
        <b/>
        <u/>
        <sz val="12"/>
        <color theme="0"/>
        <rFont val="Arial"/>
        <family val="2"/>
      </rPr>
      <t>OBJETIVO ESTRATÉGICO 4</t>
    </r>
    <r>
      <rPr>
        <b/>
        <sz val="12"/>
        <color theme="0"/>
        <rFont val="Arial"/>
        <family val="2"/>
      </rPr>
      <t>: EFICIENCIA EN LA GESTIÓN DE LAS PRESTACIONES Y DEL SERVICIO    Subdirección General de Gestión</t>
    </r>
  </si>
  <si>
    <r>
      <rPr>
        <b/>
        <u/>
        <sz val="12"/>
        <color theme="0"/>
        <rFont val="Arial"/>
        <family val="2"/>
      </rPr>
      <t>OBJETIVO ESTRATÉGICO 5</t>
    </r>
    <r>
      <rPr>
        <b/>
        <sz val="12"/>
        <color theme="0"/>
        <rFont val="Arial"/>
        <family val="2"/>
      </rPr>
      <t>: DESPLIEGUE DE LA RESPONSABILIDAD SOCIAL     Subdirección General Económica</t>
    </r>
  </si>
  <si>
    <r>
      <rPr>
        <b/>
        <u/>
        <sz val="12"/>
        <color theme="0"/>
        <rFont val="Arial"/>
        <family val="2"/>
      </rPr>
      <t>OBJETIVO ESTRATÉGICO 6</t>
    </r>
    <r>
      <rPr>
        <b/>
        <sz val="12"/>
        <color theme="0"/>
        <rFont val="Arial"/>
        <family val="2"/>
      </rPr>
      <t>: GESTIÓN DEL CAMBIO: LAS PERSONAS Y SUS CONDUCTAS   Subdirección General de Medios</t>
    </r>
  </si>
  <si>
    <r>
      <rPr>
        <b/>
        <u/>
        <sz val="12"/>
        <color theme="0"/>
        <rFont val="Arial"/>
        <family val="2"/>
      </rPr>
      <t>OBJETIVO ESTRATÉGICO 7</t>
    </r>
    <r>
      <rPr>
        <b/>
        <sz val="12"/>
        <color theme="0"/>
        <rFont val="Arial"/>
        <family val="2"/>
      </rPr>
      <t>: COMUNICACIÓN CORPORATIVA   Subdirección General de Medios, Subdirección General de Territorios, Hospitales</t>
    </r>
  </si>
  <si>
    <t>Diseñar un plan de gestión de cada generador de contenidos interno adecuando transversalmente la agenda de eventos. (Inbound)</t>
  </si>
  <si>
    <t>DAJ</t>
  </si>
  <si>
    <t>DDFF y OT</t>
  </si>
  <si>
    <t>RRHH/OT/DDFF</t>
  </si>
  <si>
    <t>DAS/Hosp/SPP</t>
  </si>
  <si>
    <t>OT y DDFF
(RRHH/DA)</t>
  </si>
  <si>
    <t>DAS/Hosp/DIE</t>
  </si>
  <si>
    <t>DIE/OT/DAS/SPP</t>
  </si>
  <si>
    <t>DIE/OT/DTIC/SPP</t>
  </si>
  <si>
    <t>DAS/DTIC/DC/OT</t>
  </si>
  <si>
    <t>Innovar en servicios basados en el uso intensivo de la tecnología aplicada, el Internet de las cosas y el Big Data</t>
  </si>
  <si>
    <t>DAS/OT/DIE/Comité de Inversiones</t>
  </si>
  <si>
    <t>Desplegar el sistema Baja Alta de Contingencias Comunes, evolucionando el sistema organizativo y de gestión de esta prestación.</t>
  </si>
  <si>
    <t>DP/DDFF/DAS/UCA</t>
  </si>
  <si>
    <t>DGCMA/RRHH/DTIC</t>
  </si>
  <si>
    <t>DDFF/OT/Hospitales</t>
  </si>
  <si>
    <t>DAS/RRHH</t>
  </si>
  <si>
    <t xml:space="preserve"> DDFF/OT/RRHH</t>
  </si>
  <si>
    <t>DGCMA/OT/RRHH</t>
  </si>
  <si>
    <t>DAS/Hosp/DTIC</t>
  </si>
  <si>
    <t>Coordinar el avance tecnológico con la reingeniería de procesos de modo que se obtenga
mejora en la productividad y la eficiencia del servicio</t>
  </si>
  <si>
    <t>Comité de Recursos / RRHH</t>
  </si>
  <si>
    <t>SGG</t>
  </si>
  <si>
    <t>DAS/DTIC/Hosp/PROAS</t>
  </si>
  <si>
    <t>JUSTIFICACIÓN DEL AVANCE DE LA ACCIÓN</t>
  </si>
  <si>
    <t>DPS</t>
  </si>
  <si>
    <t>DPS/OT</t>
  </si>
  <si>
    <t>DPV</t>
  </si>
  <si>
    <t>DPS y RRHH</t>
  </si>
  <si>
    <t>DPS/DA/DTIC</t>
  </si>
  <si>
    <t>DA/DSyC/DPV</t>
  </si>
  <si>
    <t>DPS/DDFF</t>
  </si>
  <si>
    <t>DPS/SGT</t>
  </si>
  <si>
    <t>DPS/DAS</t>
  </si>
  <si>
    <r>
      <t xml:space="preserve">Publicar resultados del proyecto duraciones estándar
</t>
    </r>
    <r>
      <rPr>
        <sz val="10"/>
        <color rgb="FF396497"/>
        <rFont val="Calibri"/>
        <family val="2"/>
        <scheme val="minor"/>
      </rPr>
      <t>Comunicar interna y externamente. Analizar donde encajarlo y posteriormente comunicar. Definir planes de acción</t>
    </r>
  </si>
  <si>
    <r>
      <t xml:space="preserve">Análisis y Plan de accion  sobre las quejas y reclamaciones sanitarias (Comité de acciones de mejora)
</t>
    </r>
    <r>
      <rPr>
        <sz val="10"/>
        <color rgb="FF0070C0"/>
        <rFont val="Calibri"/>
        <family val="2"/>
        <scheme val="minor"/>
      </rPr>
      <t>Tras la recepción de las Quejas y reclamaciones sanitarias, se realiza el análisis correspondiente (se trata en el CGxP) y se establecen mejoras en caso necesario</t>
    </r>
  </si>
  <si>
    <t>OT/DRE</t>
  </si>
  <si>
    <t>DRE</t>
  </si>
  <si>
    <t>DAS/DRE</t>
  </si>
  <si>
    <t>DRE/DTIC/OT</t>
  </si>
  <si>
    <t>DPV/DRE</t>
  </si>
  <si>
    <t>DRE/OT</t>
  </si>
  <si>
    <t>DRE/DA</t>
  </si>
  <si>
    <t xml:space="preserve">DGCMA </t>
  </si>
  <si>
    <r>
      <t xml:space="preserve">Obtener certificaciones y acreditaciones sanitarias  (QH,  seguridad del paciente)
</t>
    </r>
    <r>
      <rPr>
        <sz val="10"/>
        <color rgb="FF0070C0"/>
        <rFont val="Calibri"/>
        <family val="2"/>
        <scheme val="minor"/>
      </rPr>
      <t xml:space="preserve">Mantenimiento de las certificaciones vigentes </t>
    </r>
  </si>
  <si>
    <t>DRE/DGCMA/DDFF/Hosp</t>
  </si>
  <si>
    <t>DRE/DDF/OT</t>
  </si>
  <si>
    <t>DRE/SGM/OT/DDFF</t>
  </si>
  <si>
    <t>DRE/DAS</t>
  </si>
  <si>
    <t>DRE y DDFF/OT</t>
  </si>
  <si>
    <t>DRE/SGM/DG</t>
  </si>
  <si>
    <t>DRE/SGM</t>
  </si>
  <si>
    <t>DRE / DTIC /DDFF</t>
  </si>
  <si>
    <t>DRE/DTIC/DPV</t>
  </si>
  <si>
    <t>DPS/DTIC/DAS/Hosp/DRE</t>
  </si>
  <si>
    <r>
      <t xml:space="preserve">Potenciar el grupo de mejora de la calidad percibida: servicios enfermeros.
</t>
    </r>
    <r>
      <rPr>
        <sz val="10"/>
        <color rgb="FF0070C0"/>
        <rFont val="Calibri"/>
        <family val="2"/>
        <scheme val="minor"/>
      </rPr>
      <t>Realizar dos reuniones de seguimiento anuales: revisión de diferentes proyectos. Grupo de mejora (acta). Inclusión de nuevos proyectos y revisión de los actuales
Cubrir el territorio que falta el referente</t>
    </r>
  </si>
  <si>
    <t>DAS/OT</t>
  </si>
  <si>
    <r>
      <t xml:space="preserve">Mantener actualizada la cartera de servicios sanitarios en la web asepeyo
</t>
    </r>
    <r>
      <rPr>
        <sz val="10"/>
        <color rgb="FF0070C0"/>
        <rFont val="Calibri"/>
        <family val="2"/>
        <scheme val="minor"/>
      </rPr>
      <t>Remitir mensualmente los cambios al SAU. Protocolo establecido</t>
    </r>
  </si>
  <si>
    <t>DAS/DRE/Hosp</t>
  </si>
  <si>
    <r>
      <t xml:space="preserve">Continuar desplegando las actuaciones del Comité revisor. Están establecidas unas duraciones estándar por proceso, y el comité las revisa y adapta en caso necesario (análisis y plan de acción en base a las desviaciones detectadas. Formación en alguna patología concreta, o a algún profesional determinado...)
</t>
    </r>
    <r>
      <rPr>
        <sz val="10"/>
        <color rgb="FF396497"/>
        <rFont val="Calibri"/>
        <family val="2"/>
        <scheme val="minor"/>
      </rPr>
      <t xml:space="preserve">Definir proyecto </t>
    </r>
  </si>
  <si>
    <t>DAS/Hospitales</t>
  </si>
  <si>
    <t>2018-2019</t>
  </si>
  <si>
    <r>
      <t xml:space="preserve">Analizar las posibilidades de captura de información. Plantear y definir en que procesos/actuaciones podemos admitir la información en PDF
</t>
    </r>
    <r>
      <rPr>
        <sz val="10"/>
        <color rgb="FF0070C0"/>
        <rFont val="Calibri"/>
        <family val="2"/>
        <scheme val="minor"/>
      </rPr>
      <t xml:space="preserve">Publicar la circular /manual en INSTMAN </t>
    </r>
  </si>
  <si>
    <t>DIE/DAS</t>
  </si>
  <si>
    <t>Comité Cumplimiento / DAJ /DAI</t>
  </si>
  <si>
    <r>
      <t xml:space="preserve">Mejorar de forma continuada la formación de los profesionales sanitarios (calidad técnica y compromiso profesional)
</t>
    </r>
    <r>
      <rPr>
        <sz val="10"/>
        <color rgb="FF0070C0"/>
        <rFont val="Calibri"/>
        <family val="2"/>
        <scheme val="minor"/>
      </rPr>
      <t>Publicación en INSTMAN del plan de acogida detallado
Selección mentores
Formación de mentores de la OT 
Implantación y seguimiento del protocolo establecido con las nuevas incorporaciones</t>
    </r>
  </si>
  <si>
    <r>
      <t xml:space="preserve">Hacer extensivas las campañas internas de promoción de la salud a la sociedad: hábitos de vida saludables (alimentación, actividad física, otros)
</t>
    </r>
    <r>
      <rPr>
        <sz val="10"/>
        <color rgb="FF0070C0"/>
        <rFont val="Calibri"/>
        <family val="2"/>
        <scheme val="minor"/>
      </rPr>
      <t>Presencia en jornadas/congresos bajo demenda (mínimo 1 al año)</t>
    </r>
  </si>
  <si>
    <t>DGCMA/DDFF/DRE</t>
  </si>
  <si>
    <t>DAS/OT/DIE</t>
  </si>
  <si>
    <t>DIE/OT</t>
  </si>
  <si>
    <t>Comité Inversiones</t>
  </si>
  <si>
    <t>DAS/SAU</t>
  </si>
  <si>
    <t>DTIC/DPV</t>
  </si>
  <si>
    <t>2018 - 2020</t>
  </si>
  <si>
    <t>DPV/DAS/DPS</t>
  </si>
  <si>
    <t>2018 - 2019</t>
  </si>
  <si>
    <t>DA/DTIC</t>
  </si>
  <si>
    <r>
      <t xml:space="preserve">Analizar las desviaciones del procedimiento de contratación de proveedores y planes de mejora
</t>
    </r>
    <r>
      <rPr>
        <sz val="10"/>
        <color rgb="FF0070C0"/>
        <rFont val="Calibri"/>
        <family val="2"/>
        <scheme val="minor"/>
      </rPr>
      <t>En base a los resultados de la auditoría adoptar acciones de mejora</t>
    </r>
  </si>
  <si>
    <t>DIE/DTIC/OT</t>
  </si>
  <si>
    <t>DGCMA/DIE</t>
  </si>
  <si>
    <t>DPS/DPV</t>
  </si>
  <si>
    <t>Incrementar la imagen de prestigio y de empresa socialmente responsable.</t>
  </si>
  <si>
    <t>Fomentar la elaboración y difusión de los proyectos de I+D+i.</t>
  </si>
  <si>
    <t>RRHH/DGCMA</t>
  </si>
  <si>
    <r>
      <t>Mejorar la comunicación, gestión de la información, análisis y seguimiento de la actividad realizada por y para mutuas colaboradoras</t>
    </r>
    <r>
      <rPr>
        <sz val="10"/>
        <color rgb="FF0070C0"/>
        <rFont val="Calibri"/>
        <family val="2"/>
        <scheme val="minor"/>
      </rPr>
      <t xml:space="preserve">
Mantenimiento de reuniones periódicas de seguimiento con las Mutuas colaboradores (MC, Fraternidad, Balear, etc)
Análisis de satisfacción de los pacientes de las citadas mutuas</t>
    </r>
  </si>
  <si>
    <t>DRE/DGCMA</t>
  </si>
  <si>
    <t>Comité Grandes Empresas (DPS)</t>
  </si>
  <si>
    <r>
      <t xml:space="preserve">Potenciar el Desarrollo y la promoción de la salud:
- Desarrollo e implantación del Proyecto Empresa Saludable. Proyecto Empresa Saludable: Cardiovascular
</t>
    </r>
    <r>
      <rPr>
        <sz val="10"/>
        <color rgb="FF0070C0"/>
        <rFont val="Calibri"/>
        <family val="2"/>
        <scheme val="minor"/>
      </rPr>
      <t>Sesiones de temas cardiovasculares a demanda (DRE)</t>
    </r>
  </si>
  <si>
    <t>Especifico de la segunda actuación (linea 5 excel)</t>
  </si>
  <si>
    <r>
      <t xml:space="preserve">Informes CC Nif. Modelo ECI en  ASID
</t>
    </r>
    <r>
      <rPr>
        <sz val="10"/>
        <color rgb="FF0070C0"/>
        <rFont val="Calibri"/>
        <family val="2"/>
        <scheme val="minor"/>
      </rPr>
      <t>Sistematizar informes.
DA: A la espera de requerimientos de DPS</t>
    </r>
  </si>
  <si>
    <t>Potenciar el proyecto Seguridad del Paciente</t>
  </si>
  <si>
    <t>Se ha abierto a personal administrativo</t>
  </si>
  <si>
    <t>Reuniones proveedor .Adaptaciones DTIC .Revisión especialistas de RX.</t>
  </si>
  <si>
    <r>
      <t xml:space="preserve">Realizar una auditoría del mapa de procesos a todas las direcciones funcionales
</t>
    </r>
    <r>
      <rPr>
        <sz val="10"/>
        <color rgb="FF0070C0"/>
        <rFont val="Calibri"/>
        <family val="2"/>
        <scheme val="minor"/>
      </rPr>
      <t>Continuar la sistemática establecida en 2018. Revisión e incorporación de controles en caso necesario</t>
    </r>
  </si>
  <si>
    <r>
      <t xml:space="preserve">Establecer Planes de mejora para alcanzar el sello establecido como objetivo
</t>
    </r>
    <r>
      <rPr>
        <sz val="10"/>
        <color rgb="FF0070C0"/>
        <rFont val="Calibri"/>
        <family val="2"/>
        <scheme val="minor"/>
      </rPr>
      <t xml:space="preserve">Desarrollo e implantación de los planes de mejora aprobados. De los seis planes de mejora se inician cuatro en el 2019:  1) inidicadores 2) personas 4) satisfacción de clientes 5) grupos de proceso (contingencias comunes) </t>
    </r>
  </si>
  <si>
    <r>
      <t xml:space="preserve">Propuesta anual al Comité de Calidad Total de posibles certificaciones, acreditaciones… (ISO 19600 - cumplimiento normativo, gestión económica…)
</t>
    </r>
    <r>
      <rPr>
        <sz val="10"/>
        <color rgb="FF0070C0"/>
        <rFont val="Calibri"/>
        <family val="2"/>
        <scheme val="minor"/>
      </rPr>
      <t>Elevar al CCT las certificaciones planteadas (Compliance por ejemplo)</t>
    </r>
  </si>
  <si>
    <r>
      <t xml:space="preserve">Definición de la ficha de cada GI-Revisar y determinar las cuestiones económicas, sociales y ambientales a incluir en la relación con cada grupo de interés
</t>
    </r>
    <r>
      <rPr>
        <sz val="10"/>
        <color rgb="FF0070C0"/>
        <rFont val="Calibri"/>
        <family val="2"/>
        <scheme val="minor"/>
      </rPr>
      <t xml:space="preserve">Verificar el cumplimiento del M-1469 en la auditoría de procesos centrales. 
Alimentar el arhivo Diálogo de Gi con las necesidades y expectativas detectadas. </t>
    </r>
  </si>
  <si>
    <r>
      <t xml:space="preserve">Establecer indicadores/objetivos/sistematica de seguimiento de asuntos relevantes por cada Grupo de Interes
</t>
    </r>
    <r>
      <rPr>
        <sz val="10"/>
        <color rgb="FF0070C0"/>
        <rFont val="Calibri"/>
        <family val="2"/>
        <scheme val="minor"/>
      </rPr>
      <t>Publicación de inidicadores / objetivos de sistemas de gestión para 2019. Seguimiento en el CGxP y comités sectoriales</t>
    </r>
  </si>
  <si>
    <r>
      <t xml:space="preserve">Firmar y desplegar Convenios de reutilización de materiales disponibles en la empresa
</t>
    </r>
    <r>
      <rPr>
        <sz val="10"/>
        <color rgb="FF0070C0"/>
        <rFont val="Calibri"/>
        <family val="2"/>
        <scheme val="minor"/>
      </rPr>
      <t xml:space="preserve">Publicación de manual que regula la sistemática a seguir </t>
    </r>
  </si>
  <si>
    <r>
      <t xml:space="preserve">Confeccionar un registro anual de acciones realizadas
</t>
    </r>
    <r>
      <rPr>
        <sz val="10"/>
        <color rgb="FF0070C0"/>
        <rFont val="Calibri"/>
        <family val="2"/>
        <scheme val="minor"/>
      </rPr>
      <t>Realizar un primer informe de las donaciones realizadas en  2019</t>
    </r>
  </si>
  <si>
    <r>
      <t xml:space="preserve">Cálculo de la huella de carbono de la organización y plan de reducción de emisiones. Inscripción en el registro del Ministerio de Medio Ambiente.
</t>
    </r>
    <r>
      <rPr>
        <sz val="10"/>
        <color rgb="FF0070C0"/>
        <rFont val="Calibri"/>
        <family val="2"/>
        <scheme val="minor"/>
      </rPr>
      <t>Mayo: Cálculo de huella de carbono de la organización con la información del año 2018. DGCMA
Mayo: Seguimiento del plan de reducción de emisiones. DIE/DGCMA,
Diciembre: Presentación en el Ministerio del cálculo de la huella de carbono, una vez se diponga de la Memoria Anual  completa  2018.</t>
    </r>
  </si>
  <si>
    <r>
      <t xml:space="preserve">Desarrollar e impartir formación integrada de sistemas de gestión (definición y desarrollo)    
</t>
    </r>
    <r>
      <rPr>
        <sz val="10"/>
        <color rgb="FF0070C0"/>
        <rFont val="Calibri"/>
        <family val="2"/>
        <scheme val="minor"/>
      </rPr>
      <t>Planificar la actualización de los cursos de sistemas de gestión. Inicio del desarrollo</t>
    </r>
  </si>
  <si>
    <r>
      <t xml:space="preserve">Obtener certificaciones y acreditaciones sanitarias  (QH,  seguridad del paciente)
</t>
    </r>
    <r>
      <rPr>
        <sz val="10"/>
        <color rgb="FF0070C0"/>
        <rFont val="Calibri"/>
        <family val="2"/>
        <scheme val="minor"/>
      </rPr>
      <t>Implantación sistema gestión (auditoría interna, indicadores, objetivos-Plan Anual 2019) 
Fase I de la UNE 179003 Seguridad del Paciente planificada para febrero 2019. Identificación y desarrollo de acciones de mejora para subsanar las No Conformidades y observaciones detectadas
Fase II con el resto de sistemas de gestión certificados (mayo/junio 2019)</t>
    </r>
  </si>
  <si>
    <r>
      <t xml:space="preserve">Consolidar el benchmarking permanente con otras mutuas
</t>
    </r>
    <r>
      <rPr>
        <sz val="10"/>
        <color rgb="FF0070C0"/>
        <rFont val="Calibri"/>
        <family val="2"/>
        <scheme val="minor"/>
      </rPr>
      <t>Mantener el benchmarking de certificaciones, incorporándolo como punto del CCT
Continuar desarrollando la sistemática benchmarking medio ambiente con otras mutuas.
Revisión de los estudios de materialidad realizados por otras mutuas (verificación de las memorias publicadas)
Inicio del grupo de mejora EFQM de indicadores, que incluye la sistematización del benchmarking</t>
    </r>
  </si>
  <si>
    <r>
      <t xml:space="preserve">Revisar el </t>
    </r>
    <r>
      <rPr>
        <b/>
        <sz val="10"/>
        <rFont val="Calibri"/>
        <family val="2"/>
        <scheme val="minor"/>
      </rPr>
      <t>modelo de relación con cada GI</t>
    </r>
    <r>
      <rPr>
        <sz val="10"/>
        <rFont val="Calibri"/>
        <family val="2"/>
        <scheme val="minor"/>
      </rPr>
      <t>. Detallar como vamos a analizar las necesidades de cada GI</t>
    </r>
    <r>
      <rPr>
        <sz val="10"/>
        <color rgb="FF0070C0"/>
        <rFont val="Calibri"/>
        <family val="2"/>
        <scheme val="minor"/>
      </rPr>
      <t xml:space="preserve">
Actualización 2019. Planificación general métodos de contacto con cada GI y periodidad. Presentar en el CCTyRS abril/mayo 2019</t>
    </r>
  </si>
  <si>
    <r>
      <t xml:space="preserve">Realizar la encuesta / focus group/ entrevista por cada grupo de interés de la mutua
</t>
    </r>
    <r>
      <rPr>
        <sz val="10"/>
        <color rgb="FF0070C0"/>
        <rFont val="Calibri"/>
        <family val="2"/>
        <scheme val="minor"/>
      </rPr>
      <t>Seguimiento de la implantacion del proyecto en el CGxP. Cumplimiento cronograma establecido para 2019.
Identificar necesidades y expectativas del GI proveedores (realización focus group/encuesta...).</t>
    </r>
  </si>
  <si>
    <r>
      <t xml:space="preserve">Crear y desarrollar una aplicación corporativa para el registro de incidencias de proveedores  (administrativo, sanitario…)
</t>
    </r>
    <r>
      <rPr>
        <sz val="10"/>
        <color rgb="FF0070C0"/>
        <rFont val="Calibri"/>
        <family val="2"/>
        <scheme val="minor"/>
      </rPr>
      <t>Subsanar incidencias del módulo de incidencias
Definir el protocolo a seguir por la organización terriorial/DDFF para informar de las incidencias de proveedores. Publicar el manual con DC.</t>
    </r>
  </si>
  <si>
    <t>ACTUACIONES del PLAN ANUAL 2019</t>
  </si>
  <si>
    <r>
      <t xml:space="preserve">Implantar una aplicación de contratación digital.
</t>
    </r>
    <r>
      <rPr>
        <sz val="10"/>
        <color rgb="FF0070C0"/>
        <rFont val="Calibri"/>
        <family val="2"/>
        <scheme val="minor"/>
      </rPr>
      <t xml:space="preserve">Finalización implantación en el primer trimestre de 2019 </t>
    </r>
  </si>
  <si>
    <r>
      <t xml:space="preserve">Incorporación de los criterios del código de conducta y del Manual de Prevención de Riesgos Penales en los contratos con proveedores (analizar requisitos legales, documentacion pliego) 
</t>
    </r>
    <r>
      <rPr>
        <sz val="10"/>
        <color rgb="FF0070C0"/>
        <rFont val="Calibri"/>
        <family val="2"/>
        <scheme val="minor"/>
      </rPr>
      <t>Revisión de pliegos e incorporación de nuevos criterios. Implantación primer trimestre 2019</t>
    </r>
  </si>
  <si>
    <r>
      <t>Garantía total de la legalidad de los contrato</t>
    </r>
    <r>
      <rPr>
        <sz val="10"/>
        <color rgb="FF0070C0"/>
        <rFont val="Calibri"/>
        <family val="2"/>
        <scheme val="minor"/>
      </rPr>
      <t xml:space="preserve">s
Actualización en INSTMAN del manual de contratación y concertación (1r trimestre 2019)
Continuar las reuniones con DDFF y hospitales de seguimienton y planificación </t>
    </r>
  </si>
  <si>
    <r>
      <t xml:space="preserve">Realizar Auditorías específicas relativas al procedimiento de contratación
</t>
    </r>
    <r>
      <rPr>
        <sz val="10"/>
        <color rgb="FF0070C0"/>
        <rFont val="Calibri"/>
        <family val="2"/>
        <scheme val="minor"/>
      </rPr>
      <t>Continuar el diseño del proceso de control (controller+auditoría). Proseguir cn la implantación</t>
    </r>
  </si>
  <si>
    <r>
      <t xml:space="preserve">Campañas de sensibilización y divulgación  ambiental.
</t>
    </r>
    <r>
      <rPr>
        <sz val="10"/>
        <color rgb="FF0070C0"/>
        <rFont val="Calibri"/>
        <family val="2"/>
        <scheme val="minor"/>
      </rPr>
      <t>Campaña en la intranet de reciclado de residuos. Junio 2019.
Valorar otras propuestas a solicitud de la D.Comunicación</t>
    </r>
  </si>
  <si>
    <t>NUEVA ACTUACIÓN 2019 para DGCMA</t>
  </si>
  <si>
    <r>
      <t>Verificar periódicamente el sistema de gestión de Riesgos Penales y Código de Conducta</t>
    </r>
    <r>
      <rPr>
        <sz val="10"/>
        <color rgb="FF0070C0"/>
        <rFont val="Calibri"/>
        <family val="2"/>
        <scheme val="minor"/>
      </rPr>
      <t xml:space="preserve">
Formación del personal de DAI en evalaución de riesgos
Inicio de auditorías de riesgos en la entidad
Pendiente licitación herramienta</t>
    </r>
  </si>
  <si>
    <r>
      <t xml:space="preserve">Desarrollar y consolidar el Manual de Auditoria Interna de la Entidad
</t>
    </r>
    <r>
      <rPr>
        <sz val="10"/>
        <color rgb="FF0070C0"/>
        <rFont val="Calibri"/>
        <family val="2"/>
        <scheme val="minor"/>
      </rPr>
      <t>En el 2019 se da continuidad a la modificación del Manual incoporando actuaciones dirigidas al control del Riesgo de la Entidad</t>
    </r>
  </si>
  <si>
    <r>
      <t xml:space="preserve">Implantar los procedimientos operativos de Auditoría
</t>
    </r>
    <r>
      <rPr>
        <sz val="10"/>
        <color rgb="FF0070C0"/>
        <rFont val="Calibri"/>
        <family val="2"/>
        <scheme val="minor"/>
      </rPr>
      <t>En 2019: mantenieminto periódico auditoría de gestión de los CC.AA. Incorporaciónd e reglamentación inetrna o externa según proceda</t>
    </r>
  </si>
  <si>
    <r>
      <t xml:space="preserve">1) Desarrollo e implantación
</t>
    </r>
    <r>
      <rPr>
        <u/>
        <sz val="10"/>
        <color rgb="FF0070C0"/>
        <rFont val="Calibri"/>
        <family val="2"/>
        <scheme val="minor"/>
      </rPr>
      <t>Caspe-Via Augusta-Sants</t>
    </r>
    <r>
      <rPr>
        <sz val="10"/>
        <color rgb="FF0070C0"/>
        <rFont val="Calibri"/>
        <family val="2"/>
        <scheme val="minor"/>
      </rPr>
      <t xml:space="preserve"> finalizar en ejercicio 2019</t>
    </r>
    <r>
      <rPr>
        <u/>
        <sz val="10"/>
        <color rgb="FF0070C0"/>
        <rFont val="Calibri"/>
        <family val="2"/>
        <scheme val="minor"/>
      </rPr>
      <t>,</t>
    </r>
    <r>
      <rPr>
        <sz val="10"/>
        <color rgb="FF0070C0"/>
        <rFont val="Calibri"/>
        <family val="2"/>
        <scheme val="minor"/>
      </rPr>
      <t xml:space="preserve">. Una vez finalizadas las obras se readaptaran los centros de VA y Sants, y se cerrará el CA de Horta.(2019-2020)
</t>
    </r>
    <r>
      <rPr>
        <u/>
        <sz val="10"/>
        <color rgb="FF0070C0"/>
        <rFont val="Calibri"/>
        <family val="2"/>
        <scheme val="minor"/>
      </rPr>
      <t>Madrid:</t>
    </r>
    <r>
      <rPr>
        <sz val="10"/>
        <color rgb="FF0070C0"/>
        <rFont val="Calibri"/>
        <family val="2"/>
        <scheme val="minor"/>
      </rPr>
      <t xml:space="preserve"> en 2019  se presentara  al Ministerio el proyecto de Chamartín, incluido RMN 0,3 T extremidades. Precisa autorización de SESS. Una vez aprobado Chamartin presentar el proyecto de Fco.Silvela al Ministerio.
</t>
    </r>
    <r>
      <rPr>
        <u/>
        <sz val="10"/>
        <color rgb="FF0070C0"/>
        <rFont val="Calibri"/>
        <family val="2"/>
        <scheme val="minor"/>
      </rPr>
      <t>Valencia</t>
    </r>
    <r>
      <rPr>
        <sz val="10"/>
        <color rgb="FF0070C0"/>
        <rFont val="Calibri"/>
        <family val="2"/>
        <scheme val="minor"/>
      </rPr>
      <t>: Solicitado contratación honorarios profesionales. Presentar al MESS en ejercicio 2019.</t>
    </r>
  </si>
  <si>
    <r>
      <rPr>
        <sz val="10"/>
        <rFont val="Calibri"/>
        <family val="2"/>
        <scheme val="minor"/>
      </rPr>
      <t>Creación de un estandar de construcción de centros asistenciales en función de los criterios generales de diseño aprobados</t>
    </r>
    <r>
      <rPr>
        <sz val="10"/>
        <color rgb="FF0070C0"/>
        <rFont val="Calibri"/>
        <family val="2"/>
        <scheme val="minor"/>
      </rPr>
      <t xml:space="preserve">
Versión 2 del M-1411 Criterios generales de diseño de centros asistenciales y oficinas en 2019</t>
    </r>
  </si>
  <si>
    <r>
      <t xml:space="preserve">Unificar la imagen corporativa de los instalaciones de ASEPEYO en todo el territorio en función de la disponibilidad presupuestaria
1) Identificar las reformas a realizar para la unificación de la imagen corporativa en todas las instalaciones de la Mutua, conforme a los estandares aprobados por la Dirección
</t>
    </r>
    <r>
      <rPr>
        <sz val="10"/>
        <color rgb="FF0070C0"/>
        <rFont val="Calibri"/>
        <family val="2"/>
        <scheme val="minor"/>
      </rPr>
      <t>2019 publicación auditorias en INTSMAN</t>
    </r>
  </si>
  <si>
    <r>
      <t xml:space="preserve">2) Valorar económicamente cada una de las reformas identificadas en las diferentes instalaciones de la Mutua
</t>
    </r>
    <r>
      <rPr>
        <sz val="10"/>
        <color rgb="FF0070C0"/>
        <rFont val="Calibri"/>
        <family val="2"/>
        <scheme val="minor"/>
      </rPr>
      <t>2019: valoracion en base al resultado de la auditoria</t>
    </r>
  </si>
  <si>
    <r>
      <t xml:space="preserve">Desarrollar un Plan de mejora de la accesibilidad de nuestros centros sanitarios. 
</t>
    </r>
    <r>
      <rPr>
        <sz val="10"/>
        <color rgb="FF0070C0"/>
        <rFont val="Calibri"/>
        <family val="2"/>
        <scheme val="minor"/>
      </rPr>
      <t xml:space="preserve">2019 las actuaciones se valoran conjuntamente con el Plan de auditoria DIE y se planifican de forma integrada. </t>
    </r>
  </si>
  <si>
    <r>
      <t xml:space="preserve">Mejora de la imagen de radiodiagnóstico en los centros asistenciales. Equipar con monitores para el diagnóstico con la calidad necesaria, y eliminar las impresoras de placas de RX 
</t>
    </r>
    <r>
      <rPr>
        <sz val="10"/>
        <color rgb="FF0070C0"/>
        <rFont val="Calibri"/>
        <family val="2"/>
        <scheme val="minor"/>
      </rPr>
      <t>2019 Adquisición monitores de visualización imagen RX, una vez contratados.</t>
    </r>
  </si>
  <si>
    <r>
      <t xml:space="preserve">- Dotar del equipamiento necesario (cámaras telemedicina) a centros asistenciales (web cam) y en hospitales. Adaptación de estaciones de trabajo
</t>
    </r>
    <r>
      <rPr>
        <sz val="10"/>
        <color rgb="FF0070C0"/>
        <rFont val="Calibri"/>
        <family val="2"/>
        <scheme val="minor"/>
      </rPr>
      <t>Validados equipos por parte de DTIC/DAS, pendiente de KPIs de utilización, y en función de resultado continuar con desarrollo del Plan</t>
    </r>
  </si>
  <si>
    <r>
      <t xml:space="preserve">Desarrollar e implantar el control telemático de las instalaciones técnicas y alarmas
</t>
    </r>
    <r>
      <rPr>
        <sz val="10"/>
        <color rgb="FF0070C0"/>
        <rFont val="Calibri"/>
        <family val="2"/>
        <scheme val="minor"/>
      </rPr>
      <t>Se ha cambiado el grupo de trabajo para diseño de requisitos  (David Mestres, Jordi Delpeix, Jose M Arias, y externo). 2019 Definición de necesidades del proyecto.</t>
    </r>
  </si>
  <si>
    <r>
      <t xml:space="preserve">Definición de un nuevo sistema de gestión del mantenimiento que simplifique las tareas del CA y mejore su seguimiento
</t>
    </r>
    <r>
      <rPr>
        <sz val="10"/>
        <color rgb="FF0070C0"/>
        <rFont val="Calibri"/>
        <family val="2"/>
        <scheme val="minor"/>
      </rPr>
      <t>Homologación del sofware en 2019 e implantación.</t>
    </r>
  </si>
  <si>
    <r>
      <t xml:space="preserve">Implantación de  un nuevo estandar europeo en la gestion de proyectos de construcción (BIM)
</t>
    </r>
    <r>
      <rPr>
        <sz val="10"/>
        <color rgb="FF0070C0"/>
        <rFont val="Calibri"/>
        <family val="2"/>
        <scheme val="minor"/>
      </rPr>
      <t>Adaptar el 50% de los planos a estandar BIM em 2019
Formación de tres  técnicos más y de cursos avanzados en 2019</t>
    </r>
  </si>
  <si>
    <r>
      <t xml:space="preserve">Mejorar la seguridad y alarmas fuera del horario de apertura del centro. Control de accesos de diferentes GI (proveedores, usuarios…)
</t>
    </r>
    <r>
      <rPr>
        <sz val="10"/>
        <color rgb="FF0070C0"/>
        <rFont val="Calibri"/>
        <family val="2"/>
        <scheme val="minor"/>
      </rPr>
      <t>Se ha modificado el grupo de trabajo, el mismo que BMS. 
2019 Publicación INSTMAN del control de acceso.
2019 mejora de seguridad y alarmas  definición necesiades.</t>
    </r>
  </si>
  <si>
    <r>
      <t xml:space="preserve">Continuar implantando sistemas de Eficiencia energetica. Reducción de consumos. Telecontrol
Decálogo de medidas para el ahorro energético publicado en INSTMAN. 
</t>
    </r>
    <r>
      <rPr>
        <sz val="10"/>
        <color rgb="FF0070C0"/>
        <rFont val="Calibri"/>
        <family val="2"/>
        <scheme val="minor"/>
      </rPr>
      <t>En 2019 preparación expedeinte MESS  de las pantallas LED (substitución de luminarias). Incrementar en 8 puntos mas los puntos de telecontrol en 2019</t>
    </r>
  </si>
  <si>
    <t>2019-2020</t>
  </si>
  <si>
    <r>
      <t xml:space="preserve">Desarrollar un CMA por NIF/Grupo
</t>
    </r>
    <r>
      <rPr>
        <sz val="10"/>
        <color rgb="FF0070C0"/>
        <rFont val="Calibri"/>
        <family val="2"/>
        <scheme val="minor"/>
      </rPr>
      <t>Se ha iniciado el análisis en 2018. Previsto finalizarlo</t>
    </r>
  </si>
  <si>
    <r>
      <t xml:space="preserve">Desarrollar todas las de BD ASID de negocio (prestaciones, afiliacion…)
</t>
    </r>
    <r>
      <rPr>
        <sz val="10"/>
        <color rgb="FF0070C0"/>
        <rFont val="Calibri"/>
        <family val="2"/>
        <scheme val="minor"/>
      </rPr>
      <t>Continuaremos ampliando la lista de indicadores definidos (30)</t>
    </r>
  </si>
  <si>
    <r>
      <t xml:space="preserve">Desarrollar el resto de BD ASID. Coste-beneficio
</t>
    </r>
    <r>
      <rPr>
        <sz val="10"/>
        <color rgb="FF0070C0"/>
        <rFont val="Calibri"/>
        <family val="2"/>
        <scheme val="minor"/>
      </rPr>
      <t>2019: Finalizar Litigios. Inicio de ARCO, SIP (Bonus), Colaboradores, C.Gestión, CM.Sanitario CC</t>
    </r>
  </si>
  <si>
    <r>
      <t xml:space="preserve">Definir un nuevo CMA 3.0
</t>
    </r>
    <r>
      <rPr>
        <sz val="10"/>
        <color rgb="FF0070C0"/>
        <rFont val="Calibri"/>
        <family val="2"/>
        <scheme val="minor"/>
      </rPr>
      <t>Finalizada la entrega de indicadores. 2019: desarrollo e implantación progresiva</t>
    </r>
  </si>
  <si>
    <r>
      <t xml:space="preserve">Diseñar e implantar el aplicativo Afiliación/Mutualistas 3.0
</t>
    </r>
    <r>
      <rPr>
        <sz val="10"/>
        <color rgb="FF0070C0"/>
        <rFont val="Calibri"/>
        <family val="2"/>
        <scheme val="minor"/>
      </rPr>
      <t>Se ha presentado el expediente en 2018. 2019: Licitación, adjudicación e inicio de los trabajos</t>
    </r>
  </si>
  <si>
    <r>
      <t xml:space="preserve">Implantar el envío y firma electrónica del Documento de Asociación.
</t>
    </r>
    <r>
      <rPr>
        <sz val="10"/>
        <color rgb="FF0070C0"/>
        <rFont val="Calibri"/>
        <family val="2"/>
        <scheme val="minor"/>
      </rPr>
      <t>2018-2020 firma electronica</t>
    </r>
  </si>
  <si>
    <r>
      <t xml:space="preserve">Definir las herramientas y la distribución de los informes que sirven para medir la gestión de la OT
</t>
    </r>
    <r>
      <rPr>
        <sz val="10"/>
        <color rgb="FF0070C0"/>
        <rFont val="Calibri"/>
        <family val="2"/>
        <scheme val="minor"/>
      </rPr>
      <t>Finalizar la definición de informes durante 2019</t>
    </r>
  </si>
  <si>
    <r>
      <t xml:space="preserve">Mejorar de forma continuada el Sistema de Gestión de Riesgos de Asepeyo SGRA  (evolución del procedimiento). Coordinar/Integrar desde el punto de vista operativo del Sistema de Gestión de Riesgos de Asepeyo SGRA con todos los Sistemas de Gestión de la Mutua
</t>
    </r>
    <r>
      <rPr>
        <sz val="10"/>
        <color rgb="FF0070C0"/>
        <rFont val="Calibri"/>
        <family val="2"/>
        <scheme val="minor"/>
      </rPr>
      <t>Revisión anual de los riesgos identificados 
Avance en la sistemática de control y gestión de riesgos. Pendiente decisión a nivel corporativo</t>
    </r>
  </si>
  <si>
    <r>
      <t xml:space="preserve">Obtener un Resultado económico positivo mínimo, de acuerdo a los objetivos establecidos anualmente
</t>
    </r>
    <r>
      <rPr>
        <sz val="10"/>
        <color rgb="FF0070C0"/>
        <rFont val="Calibri"/>
        <family val="2"/>
        <scheme val="minor"/>
      </rPr>
      <t>Mantenimiento del % de Resultado consolidado CP entre los indicadores estratégicos de los directores de centro</t>
    </r>
  </si>
  <si>
    <r>
      <t xml:space="preserve">Conseguir una correcta financiación en contingencias comunes. Modificar sistema actual de financiación adicional
</t>
    </r>
    <r>
      <rPr>
        <sz val="10"/>
        <color rgb="FF0070C0"/>
        <rFont val="Calibri"/>
        <family val="2"/>
        <scheme val="minor"/>
      </rPr>
      <t>Mantenimiento de los requerimientos para conseguir la financiacion adicional (% propuestas de alta, % actuaciones sanitarias) entre los indicadores operativos de los directores de centro</t>
    </r>
  </si>
  <si>
    <r>
      <t xml:space="preserve">Analizar de forma permanente la comparación de los indicadores disponibles del resto del sector
</t>
    </r>
    <r>
      <rPr>
        <sz val="10"/>
        <color rgb="FF0070C0"/>
        <rFont val="Calibri"/>
        <family val="2"/>
        <scheme val="minor"/>
      </rPr>
      <t>Continuar la búsqueda de las fuentes que nos puedan suministrar dicha información del sector (número de indicadores)
En el grupo EFQM de inidcadores se incluye el desarrollo del benchmarking a nivel global</t>
    </r>
  </si>
  <si>
    <r>
      <t xml:space="preserve">- Dotar del equipamiento necesario (cámaras telemedicina) a centros asistenciales (web cam) y en hospitales. Adaptación de estaciones de trabajo
</t>
    </r>
    <r>
      <rPr>
        <sz val="10"/>
        <color rgb="FF0070C0"/>
        <rFont val="Calibri"/>
        <family val="2"/>
        <scheme val="minor"/>
      </rPr>
      <t>Continuar con el despliegue establecido. Prevista finalización para 1T 2019</t>
    </r>
  </si>
  <si>
    <r>
      <t xml:space="preserve">3- Desarrollar e implantar el contenido sanitario que pondremos a disposición de los pacientes a través de la AOV, App… 
</t>
    </r>
    <r>
      <rPr>
        <sz val="10"/>
        <color rgb="FF0070C0"/>
        <rFont val="Calibri"/>
        <family val="2"/>
        <scheme val="minor"/>
      </rPr>
      <t>Descarga de imágenes radiológicas prevista para 1T 2019. Actualmente en desarrollo entre  Costaisa y Udiat.</t>
    </r>
  </si>
  <si>
    <r>
      <t xml:space="preserve">Modernizar el equipamiento de los puesto de trabajo. Clientes ligeros.
</t>
    </r>
    <r>
      <rPr>
        <sz val="10"/>
        <color rgb="FF0070C0"/>
        <rFont val="Calibri"/>
        <family val="2"/>
        <scheme val="minor"/>
      </rPr>
      <t>2019: Realizado pliego. Pendiente de autorización ministerial.</t>
    </r>
  </si>
  <si>
    <r>
      <t xml:space="preserve">Internalizar el conocimiento tecnológico  que tienen nuestros proveedores informáticos y de los procesos de negocio
</t>
    </r>
    <r>
      <rPr>
        <sz val="10"/>
        <color rgb="FF0070C0"/>
        <rFont val="Calibri"/>
        <family val="2"/>
        <scheme val="minor"/>
      </rPr>
      <t>2019: Se realiza mapeado de procesos tanto de Prestaciones CP como del área Finanzas/Contabilidad.</t>
    </r>
  </si>
  <si>
    <r>
      <t xml:space="preserve">Realizar una auditoría (estado de situación) de la aquitectura del sistema
</t>
    </r>
    <r>
      <rPr>
        <sz val="10"/>
        <color rgb="FF0070C0"/>
        <rFont val="Calibri"/>
        <family val="2"/>
        <scheme val="minor"/>
      </rPr>
      <t>2019: Previsto continuar con el plan vinculado al contrato de outsourcing.</t>
    </r>
  </si>
  <si>
    <r>
      <t xml:space="preserve">Diseñar el Plan de Sistemas.
</t>
    </r>
    <r>
      <rPr>
        <sz val="10"/>
        <color rgb="FF0070C0"/>
        <rFont val="Calibri"/>
        <family val="2"/>
        <scheme val="minor"/>
      </rPr>
      <t>2019: Previsto continuar con el plan vinculado al contrato de outsourcing.</t>
    </r>
  </si>
  <si>
    <r>
      <t xml:space="preserve">Implantación de un nuevo modelo de outsourcing de servicios TIC basado en una infraestructura as a service (IaaS/PaaS).
</t>
    </r>
    <r>
      <rPr>
        <sz val="10"/>
        <color rgb="FF0070C0"/>
        <rFont val="Calibri"/>
        <family val="2"/>
        <scheme val="minor"/>
      </rPr>
      <t>IaaS : migración CPD al cloud
PaaS:  plataforma de desarrollo de SW
Eliminación Host por sistemas Open
Reducción legacy
2019: Realizado pliego y pendiente autorización ministerial.</t>
    </r>
  </si>
  <si>
    <r>
      <t xml:space="preserve">Implantación de una solución de gestión de identidades organizativas global.
</t>
    </r>
    <r>
      <rPr>
        <sz val="10"/>
        <color rgb="FF0070C0"/>
        <rFont val="Calibri"/>
        <family val="2"/>
        <scheme val="minor"/>
      </rPr>
      <t>Realizar licitación de la solución.
2019: Realizado pliego y pendiente licitación.</t>
    </r>
  </si>
  <si>
    <r>
      <t xml:space="preserve">Nuevo modelo de servicio de impresión y escaneo en modalidad de servicio.
</t>
    </r>
    <r>
      <rPr>
        <sz val="10"/>
        <color rgb="FF0070C0"/>
        <rFont val="Calibri"/>
        <family val="2"/>
        <scheme val="minor"/>
      </rPr>
      <t>Licitación e implantación del nuevo servicio.
2019: Realizado pliego y pendiente licitación.</t>
    </r>
  </si>
  <si>
    <r>
      <t>Utilizar el big data para soluciones cognitive de atención al cliente, siniestralidad o práctica sanitaria.</t>
    </r>
    <r>
      <rPr>
        <sz val="10"/>
        <color rgb="FF0070C0"/>
        <rFont val="Calibri"/>
        <family val="2"/>
        <scheme val="minor"/>
      </rPr>
      <t xml:space="preserve">
</t>
    </r>
    <r>
      <rPr>
        <u/>
        <sz val="10"/>
        <color rgb="FF0070C0"/>
        <rFont val="Calibri"/>
        <family val="2"/>
        <scheme val="minor"/>
      </rPr>
      <t>Dotar de "inteligencia" la gestión de las bajas de CC</t>
    </r>
    <r>
      <rPr>
        <sz val="10"/>
        <color rgb="FF0070C0"/>
        <rFont val="Calibri"/>
        <family val="2"/>
        <scheme val="minor"/>
      </rPr>
      <t>. Aplicación de un algoritmo en base a datos del paciente, diagnóstico... 
2019: Ampliación del tipo de diagnóstico a todas las bajas y refinamiento del modelo predictivo. Cuantificación de la desviación prevista.</t>
    </r>
  </si>
  <si>
    <t>DTIC 2019: Nuevo enfoque de Chatbot de asistencia a usuario.</t>
  </si>
  <si>
    <t>NUEVA ACTUACIÓN 2019</t>
  </si>
  <si>
    <r>
      <t xml:space="preserve">Dotar de certificados digitales vinculados a entidad para todos los usuarios.
</t>
    </r>
    <r>
      <rPr>
        <sz val="10"/>
        <color rgb="FF0070C0"/>
        <rFont val="Calibri"/>
        <family val="2"/>
        <scheme val="minor"/>
      </rPr>
      <t>2019: En fase de elaboración de pliegos.</t>
    </r>
  </si>
  <si>
    <r>
      <t xml:space="preserve">Desarrollar e implantar el Plan de continuidad de negocio
</t>
    </r>
    <r>
      <rPr>
        <sz val="10"/>
        <color rgb="FF0070C0"/>
        <rFont val="Calibri"/>
        <family val="2"/>
        <scheme val="minor"/>
      </rPr>
      <t>Realizado el diseño del plan. Se demora su implantación a la espera de nuevas herramientas y recursos.
2019: Previsto despliegue 1T 2019.</t>
    </r>
  </si>
  <si>
    <r>
      <t xml:space="preserve">Establecer un plan de formación específico para los gestores de proyectos informáticos.
</t>
    </r>
    <r>
      <rPr>
        <sz val="10"/>
        <color rgb="FF0070C0"/>
        <rFont val="Calibri"/>
        <family val="2"/>
        <scheme val="minor"/>
      </rPr>
      <t>Próximas acciones vinculadas a despliegue PMO.</t>
    </r>
  </si>
  <si>
    <r>
      <t xml:space="preserve">Definir los nuevos macrocentros de rehabilitación con mayor dotación humana y tecnológica (en principio serán Barcelona y Madrid): número de personas, puestos de trabajo, espacios, equipamiento..
1) Desarrollo e implantación
</t>
    </r>
    <r>
      <rPr>
        <sz val="10"/>
        <color rgb="FF0070C0"/>
        <rFont val="Calibri"/>
        <family val="2"/>
        <scheme val="minor"/>
      </rPr>
      <t>Reorganización física de equipos y personas en el centro de Caspe una vez reformado
2019-2020: definir protocolos (será el nuevo medico rehabilitador)</t>
    </r>
  </si>
  <si>
    <t>Se amplia plazo de 2018 a 2018-2020</t>
  </si>
  <si>
    <r>
      <t xml:space="preserve">Redefinir las necesidades y objetivos de las unidades de valoración funcional (a que colectivo va dirigido, informes necesarios, lista espera, cantidad y ubicación). Tras este análisis, definir la dotación de equipamiento necesario. Despliegue de las nuevas unidades (preparación del pliego técnico, licitación de equipamiento necesario, compra, instalación)
</t>
    </r>
    <r>
      <rPr>
        <sz val="10"/>
        <color rgb="FF0070C0"/>
        <rFont val="Calibri"/>
        <family val="2"/>
        <scheme val="minor"/>
      </rPr>
      <t>Preparar licitación (memoria especificaciones técnica)</t>
    </r>
  </si>
  <si>
    <t>Se amplia plazo de 2017-2018 a 2017-2020</t>
  </si>
  <si>
    <r>
      <t xml:space="preserve">Definir la dotación estándar y dotación especializada para los CA. Confeccionar el plan de inversión trienal. Plan de inversiones en equipamiento sanitario (equipos obsoletos a renovar, nuevas tecnologías a incorporar…)
</t>
    </r>
    <r>
      <rPr>
        <sz val="10"/>
        <color rgb="FF0070C0"/>
        <rFont val="Calibri"/>
        <family val="2"/>
        <scheme val="minor"/>
      </rPr>
      <t>Realización de las reuniones de sequimiento</t>
    </r>
  </si>
  <si>
    <r>
      <t xml:space="preserve">Estudiar y valorar de forma anual las nuevas tecnologias y equipamientos que podamos incorporar a la red asistencial. Crear y defininir el grupo de análisis y la reunión periódica
</t>
    </r>
    <r>
      <rPr>
        <sz val="10"/>
        <color rgb="FF0070C0"/>
        <rFont val="Calibri"/>
        <family val="2"/>
        <scheme val="minor"/>
      </rPr>
      <t>Reunión análisis de resultados de  2018 de la Comisión de Calidad Asistencial.
2019:  valoraremos resultados y posible ampliación a otros centros (Plato propioceptivo multimedia )</t>
    </r>
  </si>
  <si>
    <t>Nueva actuación 2019</t>
  </si>
  <si>
    <r>
      <t xml:space="preserve">Finalizar el desarrollo del proyecto de grandes dependientes: gestores de cuidados
</t>
    </r>
    <r>
      <rPr>
        <sz val="10"/>
        <color rgb="FF0070C0"/>
        <rFont val="Calibri"/>
        <family val="2"/>
        <scheme val="minor"/>
      </rPr>
      <t>Finalizar el despliegue. Aun hay grandes dependientes que no tienen asignados ningún gestor.
Estudio del proyecto cojin con sensores de presión para los Grandes Dependientes en colaboración con la Universidad de Alcalá de Henares (cátedra Asepeyo)</t>
    </r>
  </si>
  <si>
    <r>
      <t xml:space="preserve">Enfermera mentor. Formar de forma exhaustiva a las enfermeras de centro en las siete patologías más prevalentes de la mutua. Nuevo rol de la enfermera de centro. Acompaña al paciente en su procesos curativo
</t>
    </r>
    <r>
      <rPr>
        <sz val="10"/>
        <color rgb="FF0070C0"/>
        <rFont val="Calibri"/>
        <family val="2"/>
        <scheme val="minor"/>
      </rPr>
      <t>Desplegar la formación en toda la organización (enfermeras mentor)</t>
    </r>
  </si>
  <si>
    <r>
      <t>Continuar acercando el programa de formacion a gran dependientes: "de Paciente a Paciente". Instalación de web cams (tanto en el CA como en el domicilio del gran dependiente). Acuerdo con la Universidad de Alcalá</t>
    </r>
    <r>
      <rPr>
        <sz val="10"/>
        <color rgb="FF0AA676"/>
        <rFont val="Calibri"/>
        <family val="2"/>
        <scheme val="minor"/>
      </rPr>
      <t xml:space="preserve">
</t>
    </r>
    <r>
      <rPr>
        <sz val="10"/>
        <color rgb="FF0070C0"/>
        <rFont val="Calibri"/>
        <family val="2"/>
        <scheme val="minor"/>
      </rPr>
      <t>2019: Instalaciones web cams. Realizado el programa formativo del ejercicio</t>
    </r>
  </si>
  <si>
    <r>
      <t xml:space="preserve">Dotación de ecógrafos portátiles
</t>
    </r>
    <r>
      <rPr>
        <sz val="10"/>
        <color rgb="FF0070C0"/>
        <rFont val="Calibri"/>
        <family val="2"/>
        <scheme val="minor"/>
      </rPr>
      <t xml:space="preserve">Finalizar el pliego técnico para la licitación (contamos con un borrador)
Preparación del contato y adjudicación en 2020 </t>
    </r>
    <r>
      <rPr>
        <sz val="10"/>
        <color rgb="FFFF0000"/>
        <rFont val="Calibri"/>
        <family val="2"/>
        <scheme val="minor"/>
      </rPr>
      <t>(pendiente SGE o Consejo de ministros)</t>
    </r>
    <r>
      <rPr>
        <sz val="10"/>
        <color rgb="FF0070C0"/>
        <rFont val="Calibri"/>
        <family val="2"/>
        <scheme val="minor"/>
      </rPr>
      <t xml:space="preserve">
2020 o en adelante: Cronograma instalación de los equipos y formación </t>
    </r>
  </si>
  <si>
    <r>
      <t xml:space="preserve">Mejora del proceso de cuidado de heridas traumáticas.
</t>
    </r>
    <r>
      <rPr>
        <sz val="10"/>
        <color rgb="FF0070C0"/>
        <rFont val="Calibri"/>
        <family val="2"/>
        <scheme val="minor"/>
      </rPr>
      <t>Se ha creado un rupo sanitario de trabajo para la mejora del cuidado de las heridas traumaticas (G.R.E.T.A.)fermeras designadas.
Desarrollar proyectos sanitarios de mejora en esta área</t>
    </r>
  </si>
  <si>
    <r>
      <t xml:space="preserve">Dotación de RMN de bajo campo (extremidades) en centros asistenciales singulares </t>
    </r>
    <r>
      <rPr>
        <u/>
        <sz val="10"/>
        <rFont val="Calibri"/>
        <family val="2"/>
        <scheme val="minor"/>
      </rPr>
      <t xml:space="preserve">
</t>
    </r>
    <r>
      <rPr>
        <sz val="10"/>
        <color rgb="FF0070C0"/>
        <rFont val="Calibri"/>
        <family val="2"/>
        <scheme val="minor"/>
      </rPr>
      <t>2019: desarrollo de la memoria del proyecto para presentar al ministerio.  Posteriormente elaboración del pliego técnico con la DC</t>
    </r>
  </si>
  <si>
    <t>DAS/DTIC/DIE</t>
  </si>
  <si>
    <r>
      <t xml:space="preserve">- Proyecto Empresa Saludable: control y prevención del estrés laboral
</t>
    </r>
    <r>
      <rPr>
        <sz val="10"/>
        <color rgb="FF0070C0"/>
        <rFont val="Calibri"/>
        <family val="2"/>
        <scheme val="minor"/>
      </rPr>
      <t>Proyecto "Tu Bienestar es salud". Contenido desarrollado. 
2019: formación de formadores</t>
    </r>
  </si>
  <si>
    <r>
      <t xml:space="preserve">- Publicar cuadernos de salud
</t>
    </r>
    <r>
      <rPr>
        <sz val="10"/>
        <color rgb="FF0070C0"/>
        <rFont val="Calibri"/>
        <family val="2"/>
        <scheme val="minor"/>
      </rPr>
      <t>Desarrollar y publicar segundo capítulo
Revisar plan de comunicación de los cuadernos con la DRE</t>
    </r>
  </si>
  <si>
    <r>
      <t xml:space="preserve">- Proyecto Empresa Saludable: disfonías de origen laboral
</t>
    </r>
    <r>
      <rPr>
        <sz val="10"/>
        <color rgb="FF0070C0"/>
        <rFont val="Calibri"/>
        <family val="2"/>
        <scheme val="minor"/>
      </rPr>
      <t>Proyecto "Disfonías de origen laboral". Conetenido desarrollado. 
2019: formación de formadores</t>
    </r>
  </si>
  <si>
    <r>
      <t xml:space="preserve">Disponer de servicios completos de especialidades médicas (internas o externas) según patologías relevantes (AT)
Asegurar que se remitan por parte de la OT los conciertos y licitaciones fijados en las reuniones para establecer el Mapa sanitario.
Analizar y controlar el mapa sanitario
</t>
    </r>
    <r>
      <rPr>
        <sz val="10"/>
        <color rgb="FF0070C0"/>
        <rFont val="Calibri"/>
        <family val="2"/>
        <scheme val="minor"/>
      </rPr>
      <t>Pendiente de publicar la circular informativa y realizar la formación al personal de ta OT encargado de gestionar los conciertos en los diferentes territorios
Continuar reuniones de seguimiento
Analizar el nuevo entorno tras el acuerdo de colaboración con MC y Fraternidad</t>
    </r>
  </si>
  <si>
    <r>
      <t xml:space="preserve">Mejora del continuum asistencial de los hopitales propios en los centros asistenciales: poder dar continuidad a los planes terapéuticos establecidos en los hospitales, una vez el paciente es derivado al CA (y viceversa).
2) Establecer y definir áreas de mejora y llevarlas a cabo 
</t>
    </r>
    <r>
      <rPr>
        <sz val="10"/>
        <color rgb="FF0070C0"/>
        <rFont val="Calibri"/>
        <family val="2"/>
        <scheme val="minor"/>
      </rPr>
      <t xml:space="preserve">Continuar con los grupos de trabajo de las diferentes áreas y profesionales (fisio, trauma...). Revisión de proceso e indicadores </t>
    </r>
  </si>
  <si>
    <r>
      <t xml:space="preserve">Realizar un seguimiento de la calidad de la asistencia sanitaria, a través de auditorías. Auditorias del registro de historia clínica: 1ª visita, diagnóstico, informes,..Grupo revisor
Anlálisis y determinación de las auditorías a realizar
</t>
    </r>
    <r>
      <rPr>
        <sz val="10"/>
        <color rgb="FF0070C0"/>
        <rFont val="Calibri"/>
        <family val="2"/>
        <scheme val="minor"/>
      </rPr>
      <t>Definir los temas a auditar en 2019</t>
    </r>
  </si>
  <si>
    <r>
      <t xml:space="preserve">Realizar un seguimiento de la calidad de la asistencia sanitaria, a través de auditorías.
Auditorias del registro de historia clínica: 1ª visita, diagnóstico, informes,..Grupo revisor
</t>
    </r>
    <r>
      <rPr>
        <sz val="10"/>
        <color rgb="FF0070C0"/>
        <rFont val="Calibri"/>
        <family val="2"/>
        <scheme val="minor"/>
      </rPr>
      <t>Realización auditorias definidos en el punto anterior
Finalizar la auditoría de 2018 (consentimiento informados y de 1ª visita) en actuaciones médicas</t>
    </r>
  </si>
  <si>
    <r>
      <t xml:space="preserve">Auditorias sanitaria a los centros concertados, para asegurar la calidad técnica y documental
</t>
    </r>
    <r>
      <rPr>
        <sz val="10"/>
        <color rgb="FF0070C0"/>
        <rFont val="Calibri"/>
        <family val="2"/>
        <scheme val="minor"/>
      </rPr>
      <t>Programación de auditorías 2019 con DAI. Proveedores con mayor facturación. 
Se auditará las actuaciones de fisioterapia en centros de mayor actividad</t>
    </r>
  </si>
  <si>
    <r>
      <t xml:space="preserve">Impulsar el uso seguro del medicamento
- </t>
    </r>
    <r>
      <rPr>
        <sz val="10"/>
        <color rgb="FF0070C0"/>
        <rFont val="Calibri"/>
        <family val="2"/>
        <scheme val="minor"/>
      </rPr>
      <t>Acuerdo con el Hospital Clínico relativo a una aplicación sobre el uso seguro del medicamento</t>
    </r>
  </si>
  <si>
    <r>
      <t xml:space="preserve">Píldoras sanitarias. Comunicación a los médicos de la Organización Territorial en temás de interés y patologías prevalentes
</t>
    </r>
    <r>
      <rPr>
        <sz val="10"/>
        <color rgb="FF0070C0"/>
        <rFont val="Calibri"/>
        <family val="2"/>
        <scheme val="minor"/>
      </rPr>
      <t>Publicar en el portal salud (1 al mes excepto agosto)</t>
    </r>
  </si>
  <si>
    <r>
      <t xml:space="preserve">Promover la comunicación entre profesionales
</t>
    </r>
    <r>
      <rPr>
        <sz val="10"/>
        <color rgb="FF0070C0"/>
        <rFont val="Calibri"/>
        <family val="2"/>
        <scheme val="minor"/>
      </rPr>
      <t xml:space="preserve">Elaboración y revisión guías sanitarias. Añadimos nuevas a demanda </t>
    </r>
  </si>
  <si>
    <r>
      <t xml:space="preserve">Fomentar la Cultura de la seguridad entre los profesionales sanitarios
</t>
    </r>
    <r>
      <rPr>
        <sz val="10"/>
        <color rgb="FF0070C0"/>
        <rFont val="Calibri"/>
        <family val="2"/>
        <scheme val="minor"/>
      </rPr>
      <t>Realizar los cursos programados</t>
    </r>
  </si>
  <si>
    <r>
      <t xml:space="preserve">Identificar correctamente a los pacientes
</t>
    </r>
    <r>
      <rPr>
        <sz val="10"/>
        <color rgb="FF0070C0"/>
        <rFont val="Calibri"/>
        <family val="2"/>
        <scheme val="minor"/>
      </rPr>
      <t>Mejorar la comunicación efectiva entre profesionales sanitarios y pacientes. Identificar varias veces al paciente a lo largo del proceso (especialmente en pruebas diagnósticas). 
Definir y desarrollar acciones encaminadas a asegurar la correcta identificación del paciente</t>
    </r>
  </si>
  <si>
    <r>
      <t xml:space="preserve">Mejorar la gestión de los procedimientos de quejas y reclamaciones
</t>
    </r>
    <r>
      <rPr>
        <sz val="10"/>
        <color rgb="FF0070C0"/>
        <rFont val="Calibri"/>
        <family val="2"/>
        <scheme val="minor"/>
      </rPr>
      <t>- Comité acciones de mejora (denuncias por mala praxis). 
- Centros con más quejas/visita con motivo de trato, se remiten a los médicos a una formación (finalizar en 2019 todo el colectivo médico identificado)</t>
    </r>
  </si>
  <si>
    <r>
      <t xml:space="preserve">Mejorar la comunicación e información al paciente 
(Actualizar de forma continuada la carta de deberes y derechos del paciente….)
</t>
    </r>
    <r>
      <rPr>
        <sz val="10"/>
        <color rgb="FF0070C0"/>
        <rFont val="Calibri"/>
        <family val="2"/>
        <scheme val="minor"/>
      </rPr>
      <t>Revisión en chaman de la información que se entrega al paciente con anterioridad a la realización de una prueba diagnóstica (aspectos a tener en cuenta, dieta...)</t>
    </r>
  </si>
  <si>
    <r>
      <t xml:space="preserve">3- Desarrollar e implantar el contenido sanitario que pondremos a disposición de los pacientes a través de la AOV, App… 
</t>
    </r>
    <r>
      <rPr>
        <sz val="10"/>
        <color rgb="FF0070C0"/>
        <rFont val="Calibri"/>
        <family val="2"/>
        <scheme val="minor"/>
      </rPr>
      <t>Continuar con las reuniones de los grupos de trabajo, para ir dotando a estos servicios de mayor contenido
Genius sanitario: redefinir el proyecto. (responder por videollamada o chat consultas sanitarias
del paciente.)</t>
    </r>
  </si>
  <si>
    <r>
      <t xml:space="preserve">3- control y seguimiento del registro a través de la AOV
</t>
    </r>
    <r>
      <rPr>
        <sz val="10"/>
        <color rgb="FF0070C0"/>
        <rFont val="Calibri"/>
        <family val="2"/>
        <scheme val="minor"/>
      </rPr>
      <t xml:space="preserve">En 2019 con los centros que estén operativos </t>
    </r>
  </si>
  <si>
    <r>
      <t xml:space="preserve">Establecer y optimizar la gestión de la documentación clínica. Eliminar la fuente papel
</t>
    </r>
    <r>
      <rPr>
        <sz val="10"/>
        <color rgb="FF0070C0"/>
        <rFont val="Calibri"/>
        <family val="2"/>
        <scheme val="minor"/>
      </rPr>
      <t>2019: Continuar digitalizando la documentación que se encuentra en la empresa de custodia (depende del presupuesto disponible)</t>
    </r>
  </si>
  <si>
    <r>
      <t xml:space="preserve">Proyecto Técnicas inteligencia artifical en asistencia sanitaria
</t>
    </r>
    <r>
      <rPr>
        <sz val="10"/>
        <color rgb="FF0070C0"/>
        <rFont val="Calibri"/>
        <family val="2"/>
        <scheme val="minor"/>
      </rPr>
      <t xml:space="preserve">Continuar analizando la viabilidad de los proyectos </t>
    </r>
  </si>
  <si>
    <r>
      <t xml:space="preserve">Plan de Mejora: En base a los resultados económicos de las diferentes zonas geográficas: sector, zona, CCAA:
1) Análisis global situación en base a resultados (económico o procedimiento) 
</t>
    </r>
    <r>
      <rPr>
        <sz val="10"/>
        <color rgb="FF0070C0"/>
        <rFont val="Calibri"/>
        <family val="2"/>
        <scheme val="minor"/>
      </rPr>
      <t>Cada seis meses se raliza el análisis de los sectores y proponen los cambios necesarios  (prioritarios y secundarios)</t>
    </r>
  </si>
  <si>
    <t>Se amplia plazo de 2017-2019 a 2017-2020</t>
  </si>
  <si>
    <r>
      <t xml:space="preserve">Plan de Mejora: En base a los resultados de gestión clínica y calidad asistencial:
1) Análisis global situación en base a resultados 
</t>
    </r>
    <r>
      <rPr>
        <sz val="10"/>
        <color rgb="FF0070C0"/>
        <rFont val="Calibri"/>
        <family val="2"/>
        <scheme val="minor"/>
      </rPr>
      <t xml:space="preserve">Publicar resultados de gestión clínica. Definir indicadores relevantes y seguimiento a todos los niveles (sector,comunidad, nacional)
En función del resultado pautar acciones de mejora asocaidas a cada nivel </t>
    </r>
  </si>
  <si>
    <r>
      <t>Proyecto lumbalgia: estudio doble ciego. Comparativa del tratamiento convencional vs nueva guia lumbalgia</t>
    </r>
    <r>
      <rPr>
        <sz val="10"/>
        <color rgb="FF0070C0"/>
        <rFont val="Calibri"/>
        <family val="2"/>
        <scheme val="minor"/>
      </rPr>
      <t xml:space="preserve">
Realizada la recopilación de datos de los CCAA. 
Estudio y análisis resultados en 2019</t>
    </r>
  </si>
  <si>
    <r>
      <t xml:space="preserve">- Usuarios: Incorporar a las encuestas de satisfacción el programa de control telefónico postquirúrgico, el Programa de Educación al Autocuidado y preguntas sobre las gestoras de grandes dependientes
</t>
    </r>
    <r>
      <rPr>
        <sz val="10"/>
        <color rgb="FF0070C0"/>
        <rFont val="Calibri"/>
        <family val="2"/>
        <scheme val="minor"/>
      </rPr>
      <t xml:space="preserve">2019: Pendiente publicar la licitación y adjudicar el contrato </t>
    </r>
  </si>
  <si>
    <r>
      <t xml:space="preserve">Análisis y Seguimiento de la actividad realizada a nuestros pacientes en otras mutuas y viceversa. 
- Verificación cuantitativa. Comprobar que todo aquello que figura en Mutuas Colaboradoras se traspase correctamente a Chaman 
</t>
    </r>
    <r>
      <rPr>
        <sz val="10"/>
        <color rgb="FF0070C0"/>
        <rFont val="Calibri"/>
        <family val="2"/>
        <scheme val="minor"/>
      </rPr>
      <t>Continuar con la auditoria de la aplicación Mutuas Colaboradoras para verificar que la información se traspase correctamente a Chaman. Informe mensual a los directores de CA que no han realizado los traspasos</t>
    </r>
  </si>
  <si>
    <r>
      <t xml:space="preserve">Campañas de sensibilización y divulgación sanitaria: seguridad del paciente y días significativos
</t>
    </r>
    <r>
      <rPr>
        <sz val="10"/>
        <color rgb="FF0070C0"/>
        <rFont val="Calibri"/>
        <family val="2"/>
        <scheme val="minor"/>
      </rPr>
      <t>Planificar nuevas actuaciones para 2019. Desarrollo</t>
    </r>
  </si>
  <si>
    <r>
      <t xml:space="preserve">El futuro del aprendizaje mediante los centros de simulación clínica 
</t>
    </r>
    <r>
      <rPr>
        <sz val="10"/>
        <color rgb="FF0070C0"/>
        <rFont val="Calibri"/>
        <family val="2"/>
        <scheme val="minor"/>
      </rPr>
      <t xml:space="preserve">Pendiente instalación nuevos simulares y formación asociada. Valorar nuevo escenario de utilización de simuladores con MC y Fraternidad </t>
    </r>
  </si>
  <si>
    <r>
      <t xml:space="preserve">Fomentar comunicaciones, ponencias, poster etc en foros científicos (congresos jornadas etc). Diseñar un marco
</t>
    </r>
    <r>
      <rPr>
        <sz val="10"/>
        <color rgb="FF0070C0"/>
        <rFont val="Calibri"/>
        <family val="2"/>
        <scheme val="minor"/>
      </rPr>
      <t>Fomentar asistencia activa de médicos, fisioterapeutas y enfermeras al congreso SETLA. Posters, comunicaciones o mesas de trabajo.</t>
    </r>
  </si>
  <si>
    <r>
      <t xml:space="preserve">Desarrollar, elaborar y analizar de encuestas de seguimiento. Seguimiento y acciones correctoras
</t>
    </r>
    <r>
      <rPr>
        <sz val="10"/>
        <color rgb="FF0070C0"/>
        <rFont val="Calibri"/>
        <family val="2"/>
        <scheme val="minor"/>
      </rPr>
      <t>2019: plan de acción de los resultados de 2018.
Desplegar acciones especialmente en colectivo fisioterapeutas
(en 2018 se amplió el colectivo por centro ya que la muestra era demasiado pequña)</t>
    </r>
  </si>
  <si>
    <t>Se amplía plazo de 2017-2018 a 2017-2020</t>
  </si>
  <si>
    <r>
      <t xml:space="preserve">Dotar de servicio Wifi a los centros y a todas las dependencias.
</t>
    </r>
    <r>
      <rPr>
        <sz val="10"/>
        <color rgb="FF0070C0"/>
        <rFont val="Calibri"/>
        <family val="2"/>
        <scheme val="minor"/>
      </rPr>
      <t>2019: En proceso de adjudicación de la consultora que propondrá el pliego de licitación. 
Inicio de la preparación del pliego para la contratación de WAN-LAN, servicio wifi y servicio telefonía móvil (2 lotes diferenciados)</t>
    </r>
  </si>
  <si>
    <r>
      <t xml:space="preserve">Sustitución de la plataforma de ofimática y correo a un entorno cloud.(Gsuite)
</t>
    </r>
    <r>
      <rPr>
        <sz val="10"/>
        <color rgb="FF0070C0"/>
        <rFont val="Calibri"/>
        <family val="2"/>
        <scheme val="minor"/>
      </rPr>
      <t>Licitación e implantación de la nueva plataforma.
2019: Realizado pliego y pendiente autorización ministerial.</t>
    </r>
  </si>
  <si>
    <t>NUEVA  ACTUACIONES 2019</t>
  </si>
  <si>
    <r>
      <t xml:space="preserve">Crear equipos transversales para la implantación completa del sistema.
</t>
    </r>
    <r>
      <rPr>
        <sz val="10"/>
        <color rgb="FF0070C0"/>
        <rFont val="Calibri"/>
        <family val="2"/>
        <scheme val="minor"/>
      </rPr>
      <t>Prestaciones, Chaman, Asepeyo Live: mantenimiento de sistemática y reuniones
2019: Estandarización del funcionamiento de los comités.(unificación de los protocolos de gestión)</t>
    </r>
  </si>
  <si>
    <r>
      <t xml:space="preserve">Rediseñar el proceso de gestión de Proyectos. Optimización del análisis funcional interno
</t>
    </r>
    <r>
      <rPr>
        <sz val="10"/>
        <color rgb="FF0070C0"/>
        <rFont val="Calibri"/>
        <family val="2"/>
        <scheme val="minor"/>
      </rPr>
      <t>2019: Pendiente de relanzar el proyecto. Publicado nuevo manual. Próxima implantación PMO. 
Validar la continuación o no de utilizar la herramineta EasyRedMine.</t>
    </r>
  </si>
  <si>
    <r>
      <t xml:space="preserve">Establecer Planes de Acción/Mejora de orientación a los grupos de interés
</t>
    </r>
    <r>
      <rPr>
        <sz val="10"/>
        <color rgb="FF0070C0"/>
        <rFont val="Calibri"/>
        <family val="2"/>
        <scheme val="minor"/>
      </rPr>
      <t>2018: Se han realizado encuestas de salud a personas grandes dependientes (lesionados medulares, daño cerebral …)
2019: Análisis de resultados y planificación de acciones de mejora. Inicio del desarrollo (finalizará en 2020)</t>
    </r>
  </si>
  <si>
    <r>
      <t xml:space="preserve">Realizar la adaptación de CIE9 a CIE10 por requerimiento legal
Adquirir motores de búsqueda potentes CIE9-CIE10 de diagnósticos y procedimientos ca y hospitales
</t>
    </r>
    <r>
      <rPr>
        <sz val="10"/>
        <color rgb="FF0070C0"/>
        <rFont val="Calibri"/>
        <family val="2"/>
        <scheme val="minor"/>
      </rPr>
      <t>Pendiente desarrollo por el proveedor informático designado</t>
    </r>
  </si>
  <si>
    <r>
      <t xml:space="preserve">Crear grupos de trabajo por proyecto
</t>
    </r>
    <r>
      <rPr>
        <sz val="10"/>
        <color rgb="FF0070C0"/>
        <rFont val="Calibri"/>
        <family val="2"/>
        <scheme val="minor"/>
      </rPr>
      <t>Se va a continuar con el grupo de trabajo referente a la lumbalgía que permitirá establecer la sistemática a emplear en los otros grupos</t>
    </r>
  </si>
  <si>
    <r>
      <t xml:space="preserve">Desarrollo e implantación del proyecto
</t>
    </r>
    <r>
      <rPr>
        <sz val="10"/>
        <color rgb="FF0070C0"/>
        <rFont val="Calibri"/>
        <family val="2"/>
        <scheme val="minor"/>
      </rPr>
      <t>Se establecerá convenio con epimediologo para poder realizar estudios.</t>
    </r>
  </si>
  <si>
    <r>
      <t>Utilizar el big data para soluciones cognitive de atención al cliente, siniestralidad o práctica sanitaria.</t>
    </r>
    <r>
      <rPr>
        <sz val="10"/>
        <color rgb="FF0070C0"/>
        <rFont val="Calibri"/>
        <family val="2"/>
        <scheme val="minor"/>
      </rPr>
      <t xml:space="preserve">
</t>
    </r>
    <r>
      <rPr>
        <u/>
        <sz val="10"/>
        <color rgb="FF0070C0"/>
        <rFont val="Calibri"/>
        <family val="2"/>
        <scheme val="minor"/>
      </rPr>
      <t>Chat bot del SAU:</t>
    </r>
    <r>
      <rPr>
        <sz val="10"/>
        <color rgb="FF0070C0"/>
        <rFont val="Calibri"/>
        <family val="2"/>
        <scheme val="minor"/>
      </rPr>
      <t xml:space="preserve"> asistente de chat virtual inteligente. (como SIRI). 
Desarrollo del aprendizaje del Chat Bot durante 2019</t>
    </r>
  </si>
  <si>
    <r>
      <t xml:space="preserve">Desarrollar el IEM mediante herramienta de Business Intelligence.
</t>
    </r>
    <r>
      <rPr>
        <sz val="10"/>
        <color rgb="FF0070C0"/>
        <rFont val="Calibri"/>
        <family val="2"/>
        <scheme val="minor"/>
      </rPr>
      <t>Se mantendrá el IEM y se deberá evolucionar con mismas mejoras que Add. Incluido en Comité Técnico cliente digital</t>
    </r>
  </si>
  <si>
    <r>
      <t xml:space="preserve">Desarrollar el Proyecto de admisión por reconocimiento de entrada en las dependencias de la mutua. (servicio gestión de turnos)
</t>
    </r>
    <r>
      <rPr>
        <sz val="10"/>
        <color rgb="FF0070C0"/>
        <rFont val="Calibri"/>
        <family val="2"/>
        <scheme val="minor"/>
      </rPr>
      <t>Continuidad 2019: probar otros proveedores de beacons</t>
    </r>
  </si>
  <si>
    <r>
      <t xml:space="preserve">Incrementar el numero de servicios sobre Firma biométrica
</t>
    </r>
    <r>
      <rPr>
        <sz val="10"/>
        <color rgb="FF0070C0"/>
        <rFont val="Calibri"/>
        <family val="2"/>
        <scheme val="minor"/>
      </rPr>
      <t>Desarrollo requerimientos para fiirma del resto de documentos</t>
    </r>
  </si>
  <si>
    <r>
      <t xml:space="preserve">Analizar peticiones de empresas sobre informes periódicos de siniestralidad específicos
</t>
    </r>
    <r>
      <rPr>
        <sz val="10"/>
        <color rgb="FF0070C0"/>
        <rFont val="Calibri"/>
        <family val="2"/>
        <scheme val="minor"/>
      </rPr>
      <t>Evolucionar IEM y ADD según necesidades de usuarios finales: escucha activa de clientes</t>
    </r>
  </si>
  <si>
    <r>
      <t xml:space="preserve">Desarrollar el modelo de gestión (GAMA) y ATAS a nivel nacional
</t>
    </r>
    <r>
      <rPr>
        <sz val="10"/>
        <color rgb="FF0070C0"/>
        <rFont val="Calibri"/>
        <family val="2"/>
        <scheme val="minor"/>
      </rPr>
      <t>Desarrollar servicios según datos recogidos de empresas (Comité Coordinación GGCC)</t>
    </r>
  </si>
  <si>
    <r>
      <t xml:space="preserve">- Mutualistas: Definición de canales de recepción de sugerencias de mejora, encuestas de satisfacción y actuaciones grupales
Incorporación de preguntas sobre el uso del canal digital en contactos periódicos con los distintos grupos de interés
</t>
    </r>
    <r>
      <rPr>
        <sz val="10"/>
        <color rgb="FF0070C0"/>
        <rFont val="Calibri"/>
        <family val="2"/>
        <scheme val="minor"/>
      </rPr>
      <t>Incorporación en encuestas del canal digital. Licitar en 1er trimestre 2019</t>
    </r>
  </si>
  <si>
    <r>
      <t xml:space="preserve">Determinar y desarrollar un plan de comunicación en materia de RS y Sostenibilidad
</t>
    </r>
    <r>
      <rPr>
        <sz val="10"/>
        <color rgb="FF0070C0"/>
        <rFont val="Calibri"/>
        <family val="2"/>
        <scheme val="minor"/>
      </rPr>
      <t>Crear grupo de trabajo y calendarizar publicaciones previsibles</t>
    </r>
  </si>
  <si>
    <r>
      <t xml:space="preserve">Seleccionar empresa de estudio de imagen de  marca (licitación)
Realizar el estudio y seguimiento de trabajos proveedor seleccionado
</t>
    </r>
    <r>
      <rPr>
        <sz val="10"/>
        <color rgb="FF0070C0"/>
        <rFont val="Calibri"/>
        <family val="2"/>
        <scheme val="minor"/>
      </rPr>
      <t>Preparar pliego de licitación durante primer semestre; licitación e inicio de estudio 2º semestre (Contratación?)</t>
    </r>
  </si>
  <si>
    <t>Se amplía plazo de 2017-2018 a 2017-2019</t>
  </si>
  <si>
    <r>
      <t xml:space="preserve">Actualizacion del sistema de solicitud, valoración y autorización para la realización de jornadas divulgativas. Coordinacion con la OT y DDFF para la elaboración y visado de las memorias correspondientes
</t>
    </r>
    <r>
      <rPr>
        <sz val="10"/>
        <color rgb="FF0070C0"/>
        <rFont val="Calibri"/>
        <family val="2"/>
        <scheme val="minor"/>
      </rPr>
      <t>Publicar la circular definitiva para el uso de la herramienta provisional HGE (workflow de autorizaciones)</t>
    </r>
  </si>
  <si>
    <r>
      <t xml:space="preserve">Creación de un sistema de inscripción y gestión on-line de jornadas propio que facilite el seguimiento, inscripción e información de las jornadas a realizar
</t>
    </r>
    <r>
      <rPr>
        <sz val="10"/>
        <color rgb="FF0070C0"/>
        <rFont val="Calibri"/>
        <family val="2"/>
        <scheme val="minor"/>
      </rPr>
      <t>Planificar su desarrollo en 2019</t>
    </r>
  </si>
  <si>
    <r>
      <t xml:space="preserve">Fomentar comunicaciones, ponencias, poster etc en foros científicos (congresos jornadas etc). Diseñar un marco
</t>
    </r>
    <r>
      <rPr>
        <sz val="10"/>
        <color rgb="FF0070C0"/>
        <rFont val="Calibri"/>
        <family val="2"/>
        <scheme val="minor"/>
      </rPr>
      <t>Crear un equipo de trabajo para la planificación y seguimiento de acciones posibles con H. Sant Cugat</t>
    </r>
  </si>
  <si>
    <r>
      <t xml:space="preserve">Implantación de las acciones
</t>
    </r>
    <r>
      <rPr>
        <sz val="10"/>
        <color rgb="FF0070C0"/>
        <rFont val="Calibri"/>
        <family val="2"/>
        <scheme val="minor"/>
      </rPr>
      <t>Identificar temáticas (keywors) vinculadas a cada DF. Generar un calendario de publicaciones posibles para cada DF</t>
    </r>
  </si>
  <si>
    <r>
      <t xml:space="preserve">Definir nuestros objetivos en prensa escrita y on-line (+radio y TV)
</t>
    </r>
    <r>
      <rPr>
        <sz val="10"/>
        <color rgb="FF0070C0"/>
        <rFont val="Calibri"/>
        <family val="2"/>
        <scheme val="minor"/>
      </rPr>
      <t>Realizar un análisis de medios por cada territorio/autonomía/area, identificando noticiables en función dela zona. Lo debe hacer cada Responsable de comunicación territorial. Con el histórico 2017-2018 fijar objetivo cuantitativo 2019</t>
    </r>
  </si>
  <si>
    <r>
      <t xml:space="preserve">Definir y establecer la estrategia, proyectos, acciones y responsables en la relación con los medios de prensa
</t>
    </r>
    <r>
      <rPr>
        <sz val="10"/>
        <color rgb="FF0070C0"/>
        <rFont val="Calibri"/>
        <family val="2"/>
        <scheme val="minor"/>
      </rPr>
      <t>Realizar un análisis de medios por cada territorio/autonomía/area, identificando noticiables en función dela zona. Lo debe hacer cada Responsable de comunicación territorial. Con el histórico 2017-2018 fijar objetivo cuantitativo 2019</t>
    </r>
  </si>
  <si>
    <r>
      <t xml:space="preserve">Seguimiento y valoración del plan de medios prensa escrita y on-line
</t>
    </r>
    <r>
      <rPr>
        <sz val="10"/>
        <color rgb="FF0070C0"/>
        <rFont val="Calibri"/>
        <family val="2"/>
        <scheme val="minor"/>
      </rPr>
      <t>Definir indicadores de seguimiento. Definir objetivos cuantitativos</t>
    </r>
  </si>
  <si>
    <r>
      <t xml:space="preserve">Desarrollar un nuevo portal de PRL.
</t>
    </r>
    <r>
      <rPr>
        <sz val="10"/>
        <color rgb="FF0070C0"/>
        <rFont val="Calibri"/>
        <family val="2"/>
        <scheme val="minor"/>
      </rPr>
      <t>Se desarrollarán en AOV-PR los contenidos y funciones indicados por la DPV, siguiendo los criterios de planificación indicados en el CTCD</t>
    </r>
  </si>
  <si>
    <t>DRE: Divulgación de todas las donaciones que se llevan a cabo, como parte dela acción social (donación ecógrafo de Coslada)</t>
  </si>
  <si>
    <r>
      <rPr>
        <sz val="10"/>
        <rFont val="Calibri"/>
        <family val="2"/>
        <scheme val="minor"/>
      </rPr>
      <t>Mantener actualizada la cartera de servicios sanitarios en la web asepeyo</t>
    </r>
    <r>
      <rPr>
        <sz val="10"/>
        <color rgb="FF0070C0"/>
        <rFont val="Calibri"/>
        <family val="2"/>
        <scheme val="minor"/>
      </rPr>
      <t xml:space="preserve">
Elaborar un protocolo escrito para la transmisión de la información de los cambios sanitarios al SAU (hoisoitales y CCAA)</t>
    </r>
  </si>
  <si>
    <r>
      <t xml:space="preserve">Realizar una campaña promoción de AOV
</t>
    </r>
    <r>
      <rPr>
        <sz val="10"/>
        <color rgb="FF0070C0"/>
        <rFont val="Calibri"/>
        <family val="2"/>
        <scheme val="minor"/>
      </rPr>
      <t>Intensificar la campaña interna (formaciones presenciales in situ (vinculadas al porg. Formativo de GA y Proas). Monitorización mensual de usuarios totales (usuarios+ mutualistas+ asesores)</t>
    </r>
  </si>
  <si>
    <r>
      <t xml:space="preserve">INCORPORAR NUEVOS SERVICIOS EN AOV. Definir contenidos dirigidos a cada tipo de usuario. Implantación y seguimiento
</t>
    </r>
    <r>
      <rPr>
        <sz val="10"/>
        <color rgb="FF0070C0"/>
        <rFont val="Calibri"/>
        <family val="2"/>
        <scheme val="minor"/>
      </rPr>
      <t>Continuidad con las operaciones definidas. Fin 2018 se ha creado un comité técnico de cliente digital para tomar decisiones compartidas sobre el avance AOV con todos los implicados: DTIC, DRE, DDFF y OT
Publicar manual indicando la sistemática para la recopilación de propuestas de funcionalidad y mejoras y su gestión</t>
    </r>
  </si>
  <si>
    <r>
      <rPr>
        <b/>
        <sz val="10"/>
        <color theme="1"/>
        <rFont val="Calibri"/>
        <family val="2"/>
        <scheme val="minor"/>
      </rPr>
      <t>Pacientes/Trabajadores:</t>
    </r>
    <r>
      <rPr>
        <sz val="10"/>
        <color theme="1"/>
        <rFont val="Calibri"/>
        <family val="2"/>
        <scheme val="minor"/>
      </rPr>
      <t xml:space="preserve"> Definir las relación con el usuario a través de AOV. Desarrollo y seguimiento:
2- Desarrollar el contenido de prestaciones que pondremos a disposición de los pacientes a través de la AOV, App… Continuar con las reuniones de los grupos de trabajo, para ir dotando a estos servicios de mayor contenido
</t>
    </r>
    <r>
      <rPr>
        <sz val="10"/>
        <color rgb="FF0070C0"/>
        <rFont val="Calibri"/>
        <family val="2"/>
        <scheme val="minor"/>
      </rPr>
      <t>Reorientar las posibilidades de funcionalidad para trabajador protegido no paciente (grupos de trabajo inciales + Desgin Thinking con intervención de Usuario). Especial cuidado con experiencia de cliente
Reorientar a concepto telemedicina la función Genius Sanitario a través de a App. Sistemática idem para trabajador no paciente</t>
    </r>
  </si>
  <si>
    <r>
      <rPr>
        <b/>
        <sz val="10"/>
        <rFont val="Calibri"/>
        <family val="2"/>
        <scheme val="minor"/>
      </rPr>
      <t>Mutualistas</t>
    </r>
    <r>
      <rPr>
        <sz val="10"/>
        <rFont val="Calibri"/>
        <family val="2"/>
        <scheme val="minor"/>
      </rPr>
      <t xml:space="preserve">: Desarrollo AOV 2.0 (comunicaciones , partes, formularios,..)
</t>
    </r>
    <r>
      <rPr>
        <sz val="10"/>
        <color rgb="FF0070C0"/>
        <rFont val="Calibri"/>
        <family val="2"/>
        <scheme val="minor"/>
      </rPr>
      <t>Continuidad con las operaciones definidas. Fin 2018 se ha creado un comité técnico de cliente digital para tomar decisiones compartidas sobre el avance AOV con todos los implicados: DTIC, DRE, DDFF y OT
Fomentar escucha activa de usuario final y trabajar especialmente experiencia de cliente/usuario</t>
    </r>
  </si>
  <si>
    <r>
      <t>Crear un servidor de imágenes y vídeos corporativos.</t>
    </r>
    <r>
      <rPr>
        <sz val="10"/>
        <color rgb="FF0070C0"/>
        <rFont val="Calibri"/>
        <family val="2"/>
        <scheme val="minor"/>
      </rPr>
      <t xml:space="preserve">
Ampliar el banco de imágenes. Retomar el proyecto (más amplio) previsto al inicio para complementar</t>
    </r>
  </si>
  <si>
    <t>Se amplia el plazo de 2017 a 2017-2020</t>
  </si>
  <si>
    <r>
      <t xml:space="preserve">Actuación para mejora del posicionamiento en PRL de PR. Diferenciación en tres niveles, modo abierto, modo Mutualistas  y modo PGAP, con contenidos de formatos atractivos (talleres,  e-learnig,/ audiovisuales, PDF, etc..)
</t>
    </r>
    <r>
      <rPr>
        <sz val="10"/>
        <color rgb="FF0070C0"/>
        <rFont val="Calibri"/>
        <family val="2"/>
        <scheme val="minor"/>
      </rPr>
      <t>Desarrollar puesta a disposición de AIS (acciones de información y sensibilización) en abierto. La funcionalidad se gestionará desde CTCD</t>
    </r>
  </si>
  <si>
    <r>
      <t xml:space="preserve">Continuar potenciando el PROAS (auditorías sectoriales y establecimiento de planes de actuación)
</t>
    </r>
    <r>
      <rPr>
        <sz val="10"/>
        <color rgb="FF0070C0"/>
        <rFont val="Calibri"/>
        <family val="2"/>
        <scheme val="minor"/>
      </rPr>
      <t>Preparación del congreso de referentes PROAS en 2020</t>
    </r>
  </si>
  <si>
    <r>
      <t xml:space="preserve">Desarrollar el observatorio de siniestralidad y absentismo
</t>
    </r>
    <r>
      <rPr>
        <sz val="10"/>
        <color rgb="FF0070C0"/>
        <rFont val="Calibri"/>
        <family val="2"/>
        <scheme val="minor"/>
      </rPr>
      <t>Establecer calendario fijo para outputs sobre sinistralidad, absentismo (mínimo 1 observatorio). Intaremos incororar aspectos de empresa saludable</t>
    </r>
  </si>
  <si>
    <r>
      <t xml:space="preserve">Potenciar la transparencia de la gestión de la mutua hacia nuestros GI (memoria de sostenibilidad…)
</t>
    </r>
    <r>
      <rPr>
        <sz val="10"/>
        <color rgb="FF0070C0"/>
        <rFont val="Calibri"/>
        <family val="2"/>
        <scheme val="minor"/>
      </rPr>
      <t>Publicación de las memorias de sostenibilidad en la web del Ministerio. 
Primer seguimiento de principios del pacto mundial y los ODS en la memoria de sostenibilidad 2018</t>
    </r>
  </si>
  <si>
    <r>
      <t xml:space="preserve">Potenciar la transparencia de la gestión de la mutua hacia nuestros GI (memoria de sostenibilidad…)
</t>
    </r>
    <r>
      <rPr>
        <sz val="10"/>
        <color rgb="FF0070C0"/>
        <rFont val="Calibri"/>
        <family val="2"/>
        <scheme val="minor"/>
      </rPr>
      <t>Reformulación completa de la memoria de sostenibilidad. (análisis de los criterios sobre los criterios a incluir)</t>
    </r>
  </si>
  <si>
    <r>
      <t xml:space="preserve">Mejorar los procesos de atención SAU
</t>
    </r>
    <r>
      <rPr>
        <sz val="10"/>
        <color rgb="FF0070C0"/>
        <rFont val="Calibri"/>
        <family val="2"/>
        <scheme val="minor"/>
      </rPr>
      <t>- Describir manual de seguimiento y corrección de actuaciones SAU (internas y proveedor externo). Crear ranking de valoración</t>
    </r>
  </si>
  <si>
    <r>
      <t xml:space="preserve">Poner en valor los resultados obtenidos en satisfacción de usuarios y clientes, difusión e impacto en prensa on  line y off line. Implantar un sistema de carteleria digital en las instalaciones de la mutua
</t>
    </r>
    <r>
      <rPr>
        <sz val="10"/>
        <color rgb="FF0070C0"/>
        <rFont val="Calibri"/>
        <family val="2"/>
        <scheme val="minor"/>
      </rPr>
      <t>Preparar resultados 2018  y pasar a Comunicación para valorar nota de prensa</t>
    </r>
  </si>
  <si>
    <r>
      <t xml:space="preserve">Definir y revisar la figura del empleado responsables y el el gestor Asepeyo como interlocutores en empresas y asesorías (no presencialmente)
</t>
    </r>
    <r>
      <rPr>
        <sz val="10"/>
        <color rgb="FF0070C0"/>
        <rFont val="Calibri"/>
        <family val="2"/>
        <scheme val="minor"/>
      </rPr>
      <t>Definir cualidades del ER y GA + implantar programa formativo</t>
    </r>
  </si>
  <si>
    <r>
      <t xml:space="preserve">Desarrollar, elaborar y analizar de encuestas de seguimiento. Seguimiento y acciones correctoras
</t>
    </r>
    <r>
      <rPr>
        <sz val="10"/>
        <color rgb="FF0070C0"/>
        <rFont val="Calibri"/>
        <family val="2"/>
        <scheme val="minor"/>
      </rPr>
      <t xml:space="preserve">- Pendiente licitación encuestas de satisfacción de usuario (incluye control postquirúrgico),  mutualista, asesor y empleados
- Comparar resultados 2018 Vs 2017 y valorar efectividad del plan de acción propuesto. Definir si se mantiene el plan creado o se crea uno nuevo. 
Abrir acciones de mejora en la aplicación de Intranet </t>
    </r>
  </si>
  <si>
    <r>
      <t xml:space="preserve">Involucrar a las diferentes areas que generan contenidos en la necesidad de mantener un unico código en Asepeyo
</t>
    </r>
    <r>
      <rPr>
        <sz val="10"/>
        <color rgb="FF0070C0"/>
        <rFont val="Calibri"/>
        <family val="2"/>
        <scheme val="minor"/>
      </rPr>
      <t>Establecer un procedimiento que garantice que cualquier publicación sigue el código Asepeyo adecuado</t>
    </r>
  </si>
  <si>
    <t>se amplia plazo de 2017-2018 a 2017-2019</t>
  </si>
  <si>
    <r>
      <t>Definir el lenguaje/código</t>
    </r>
    <r>
      <rPr>
        <b/>
        <sz val="10"/>
        <color rgb="FFFF0000"/>
        <rFont val="Calibri"/>
        <family val="2"/>
        <scheme val="minor"/>
      </rPr>
      <t xml:space="preserve"> y temáticas </t>
    </r>
    <r>
      <rPr>
        <b/>
        <sz val="10"/>
        <color theme="1"/>
        <rFont val="Calibri"/>
        <family val="2"/>
        <scheme val="minor"/>
      </rPr>
      <t>de comunicación adecuado para el canal.</t>
    </r>
  </si>
  <si>
    <t>nueva 2019</t>
  </si>
  <si>
    <r>
      <t xml:space="preserve">Analizar las temáticas de interés para cada GI
</t>
    </r>
    <r>
      <rPr>
        <sz val="10"/>
        <color rgb="FF0070C0"/>
        <rFont val="Calibri"/>
        <family val="2"/>
        <scheme val="minor"/>
      </rPr>
      <t>Sesiones de escucha activa con grupos de interés</t>
    </r>
  </si>
  <si>
    <r>
      <t xml:space="preserve">Rediseñar la web y los portales corporativos. Estudiar la posibilidad de integrarlos en fucnión de su uso.
</t>
    </r>
    <r>
      <rPr>
        <sz val="10"/>
        <color rgb="FF0070C0"/>
        <rFont val="Calibri"/>
        <family val="2"/>
        <scheme val="minor"/>
      </rPr>
      <t xml:space="preserve">2019: actualización de contenidos. </t>
    </r>
  </si>
  <si>
    <r>
      <t xml:space="preserve">Incrementar nuestra presencia en redes sociales. Plan de contenidos, responsable en la DRE y generacion de contenidos tranversal toda la organización
</t>
    </r>
    <r>
      <rPr>
        <sz val="10"/>
        <color rgb="FF0070C0"/>
        <rFont val="Calibri"/>
        <family val="2"/>
        <scheme val="minor"/>
      </rPr>
      <t>Desarrollar un plan operativo para 2019. Formación presencial en RRSS al colectivo Dirección OT, incidiendo especialmente en la estrategia comunicativa en RRSS.</t>
    </r>
  </si>
  <si>
    <r>
      <t>Elaborar planes de comunciación concretos por tipologia de proyecto de I+d+i
Dirigir los esfuerzos de comunicación hacia las areas de compra de proyectos en la sociedad</t>
    </r>
    <r>
      <rPr>
        <sz val="10"/>
        <color rgb="FF0070C0"/>
        <rFont val="Calibri"/>
        <family val="2"/>
        <scheme val="minor"/>
      </rPr>
      <t xml:space="preserve">
Identificar áreas de I+D+ y establecer el protocolo de comunicación fluída para obtener el contenido publicable</t>
    </r>
  </si>
  <si>
    <r>
      <t xml:space="preserve">Difundir y poner en conocimiento de los GGII
</t>
    </r>
    <r>
      <rPr>
        <sz val="10"/>
        <color rgb="FF0070C0"/>
        <rFont val="Calibri"/>
        <family val="2"/>
        <scheme val="minor"/>
      </rPr>
      <t>Para cada acción de relevancia de cada dirección se elabora un plan de acción y un plan de comunicación: ejemplos: Hospidepor, Jornada deporte aliado en lucha contra el cáncer (Activate suma salud). Vacunación contra la gripe. Video Comité científico</t>
    </r>
  </si>
  <si>
    <r>
      <t>Verificar periódicamente el sistema de gestión de Riesgos Penales y Código de Conducta</t>
    </r>
    <r>
      <rPr>
        <sz val="10"/>
        <color rgb="FF0070C0"/>
        <rFont val="Calibri"/>
        <family val="2"/>
        <scheme val="minor"/>
      </rPr>
      <t xml:space="preserve">
DAJ (en representación del Comité de Cumplimiento): Pendiente de realizar. Aun no se dispone de aplicación informática.</t>
    </r>
  </si>
  <si>
    <t>Oficina Técnica de Inversiones</t>
  </si>
  <si>
    <r>
      <t xml:space="preserve">Actuación para mejora del posicionamiento en PRL de PR. Diferenciación en tres niveles , modo abierto, modo Mutualistas  y modo PGAP, con contenidos de formatos atractivos (talleres,  e-learnig,/ audiovisuales, PDF, etc..)
</t>
    </r>
    <r>
      <rPr>
        <sz val="10"/>
        <color rgb="FF0070C0"/>
        <rFont val="Calibri"/>
        <family val="2"/>
        <scheme val="minor"/>
      </rPr>
      <t>En proceso biblioteca AOV, y certificado de siniestralidad. Ya hay contenido de PRL (Bonus implantado y material e-learnig en pruebas)</t>
    </r>
  </si>
  <si>
    <r>
      <t xml:space="preserve">5: Prevención EEPP. Agentes químicos (higiene industrial)
</t>
    </r>
    <r>
      <rPr>
        <sz val="10"/>
        <color rgb="FF0070C0"/>
        <rFont val="Calibri"/>
        <family val="2"/>
        <scheme val="minor"/>
      </rPr>
      <t>PIMEX. Durante 2019 se continuará elaborando material, que estará disponible para las empresas destinatarias PGAP en 2020</t>
    </r>
  </si>
  <si>
    <r>
      <rPr>
        <b/>
        <sz val="10"/>
        <color theme="1"/>
        <rFont val="Calibri"/>
        <family val="2"/>
        <scheme val="minor"/>
      </rPr>
      <t>Bloque 1: Desarrollar proyectos y líneas de actuación atractivas que aporten valor al objetivo de sensibilizar y potenciar la actitud preventiva de los mutualistas</t>
    </r>
    <r>
      <rPr>
        <sz val="10"/>
        <color theme="1"/>
        <rFont val="Calibri"/>
        <family val="2"/>
        <scheme val="minor"/>
      </rPr>
      <t xml:space="preserve">
4: Prevención transtornos musculo-esqueléticos
</t>
    </r>
    <r>
      <rPr>
        <sz val="10"/>
        <color rgb="FF0070C0"/>
        <rFont val="Calibri"/>
        <family val="2"/>
        <scheme val="minor"/>
      </rPr>
      <t>VIRTUAL ERGONOMICS./EXOESQUELETOS. Durante 2019 se elaborará material, que estará disponible para las empresas destinatarias de PGAP en 2020</t>
    </r>
  </si>
  <si>
    <r>
      <t xml:space="preserve">6: Reincorporación laboral
</t>
    </r>
    <r>
      <rPr>
        <sz val="10"/>
        <color rgb="FF0070C0"/>
        <rFont val="Calibri"/>
        <family val="2"/>
        <scheme val="minor"/>
      </rPr>
      <t>Definir las lineas estratégicas e iniciar el desarrollo</t>
    </r>
  </si>
  <si>
    <r>
      <t xml:space="preserve">7: Prevención riesgos psicosociales
</t>
    </r>
    <r>
      <rPr>
        <sz val="10"/>
        <color rgb="FF0070C0"/>
        <rFont val="Calibri"/>
        <family val="2"/>
        <scheme val="minor"/>
      </rPr>
      <t>Desarrollo de audiovisuales y e-learnings para la sensibilización en la prevención del consumo abusivo de alcohol y otras drogas en el ámbito laboral.</t>
    </r>
  </si>
  <si>
    <r>
      <rPr>
        <b/>
        <sz val="10"/>
        <rFont val="Calibri"/>
        <family val="2"/>
        <scheme val="minor"/>
      </rPr>
      <t>Bloque 2,  Proyectos para la  dotación de  equipos trasladables a todos los Centros de la Mútua o en la sede de nuestros mutualistas para realizar acciones de sensibilización.</t>
    </r>
    <r>
      <rPr>
        <sz val="10"/>
        <rFont val="Calibri"/>
        <family val="2"/>
        <scheme val="minor"/>
      </rPr>
      <t xml:space="preserve">
2: PIMEX Equipos
</t>
    </r>
    <r>
      <rPr>
        <sz val="10"/>
        <color rgb="FF0070C0"/>
        <rFont val="Calibri"/>
        <family val="2"/>
        <scheme val="minor"/>
      </rPr>
      <t>Primer equipo en funcionamiento. En 2019 licitación de cuatro nuevos equipos.</t>
    </r>
  </si>
  <si>
    <r>
      <rPr>
        <sz val="10"/>
        <rFont val="Calibri"/>
        <family val="2"/>
        <scheme val="minor"/>
      </rPr>
      <t xml:space="preserve">7. Exoesqueletos
</t>
    </r>
    <r>
      <rPr>
        <sz val="10"/>
        <color rgb="FF0070C0"/>
        <rFont val="Calibri"/>
        <family val="2"/>
        <scheme val="minor"/>
      </rPr>
      <t>Licitación para la adquisición de cinco exoesqueletos.</t>
    </r>
  </si>
  <si>
    <r>
      <t xml:space="preserve">8. Drones
</t>
    </r>
    <r>
      <rPr>
        <sz val="10"/>
        <color rgb="FF0070C0"/>
        <rFont val="Calibri"/>
        <family val="2"/>
        <scheme val="minor"/>
      </rPr>
      <t>Licitación de dos drones</t>
    </r>
  </si>
  <si>
    <r>
      <t xml:space="preserve">9. Showroad
</t>
    </r>
    <r>
      <rPr>
        <sz val="10"/>
        <color rgb="FF0070C0"/>
        <rFont val="Calibri"/>
        <family val="2"/>
        <scheme val="minor"/>
      </rPr>
      <t>Licitación servicio showroad</t>
    </r>
  </si>
  <si>
    <r>
      <t xml:space="preserve">Bloque 3: Confeccionar  líneas de actuación de contenidos. Creación y difusion de contenidos
</t>
    </r>
    <r>
      <rPr>
        <sz val="10"/>
        <rFont val="Calibri"/>
        <family val="2"/>
        <scheme val="minor"/>
      </rPr>
      <t xml:space="preserve">Actuación para estudios I+D de nuevos contenidos
</t>
    </r>
    <r>
      <rPr>
        <sz val="10"/>
        <color rgb="FF0070C0"/>
        <rFont val="Calibri"/>
        <family val="2"/>
        <scheme val="minor"/>
      </rPr>
      <t>Continúa según planificación. En 2019 se elaborará contenido de: Videos, elearning, realidad virtual.</t>
    </r>
  </si>
  <si>
    <r>
      <t xml:space="preserve">Actuación para renovación y actualización de contenidos
</t>
    </r>
    <r>
      <rPr>
        <sz val="10"/>
        <color rgb="FF0070C0"/>
        <rFont val="Calibri"/>
        <family val="2"/>
        <scheme val="minor"/>
      </rPr>
      <t>Continuar elaborando contenidos.  Se están realizando pruebas piloto con el material elaborado.
Poner a disposición de los mutualistas la plataforma PKM en AOV</t>
    </r>
  </si>
  <si>
    <r>
      <t xml:space="preserve">Asegurar la calidad en el cumplimiento del PGAP
</t>
    </r>
    <r>
      <rPr>
        <sz val="10"/>
        <color rgb="FF0070C0"/>
        <rFont val="Calibri"/>
        <family val="2"/>
        <scheme val="minor"/>
      </rPr>
      <t>Sistema de registro implantado. Se explotan los resultados y se analizan los datos.</t>
    </r>
  </si>
  <si>
    <t>DPV/DTIC</t>
  </si>
  <si>
    <r>
      <t xml:space="preserve">Planificación y seguimiento de la actividad preventiva con criterios ajustados al PGAP. (Aplicativo informático Gesprem)
</t>
    </r>
    <r>
      <rPr>
        <sz val="10"/>
        <color rgb="FF0070C0"/>
        <rFont val="Calibri"/>
        <family val="2"/>
        <scheme val="minor"/>
      </rPr>
      <t>Iniciar el pliego técnico para la licitación de la herramienta</t>
    </r>
  </si>
  <si>
    <r>
      <t xml:space="preserve">9. Tramitación telemática del Bonus
</t>
    </r>
    <r>
      <rPr>
        <sz val="10"/>
        <color rgb="FF0070C0"/>
        <rFont val="Calibri"/>
        <family val="2"/>
        <scheme val="minor"/>
      </rPr>
      <t>Implantar mejoras en la tramitación telemática. En base a la opinión y sugerencias de mutualistas.</t>
    </r>
  </si>
  <si>
    <r>
      <t xml:space="preserve">10. Asesoramiento y asistencia técnica a mutualistas
</t>
    </r>
    <r>
      <rPr>
        <sz val="10"/>
        <color rgb="FF0070C0"/>
        <rFont val="Calibri"/>
        <family val="2"/>
        <scheme val="minor"/>
      </rPr>
      <t>Se inicia con una campaña en 2019 con implantación completa a partir de 2020</t>
    </r>
  </si>
  <si>
    <r>
      <t xml:space="preserve">Revisar los procedimientos actuales atendiendo a la nueva definición. Realizar la definición final de las funciones y procesos del nuevo centro asistencial de la mutua. Implantar el modelo en la OT.
</t>
    </r>
    <r>
      <rPr>
        <sz val="10"/>
        <color rgb="FF0070C0"/>
        <rFont val="Calibri"/>
        <family val="2"/>
        <scheme val="minor"/>
      </rPr>
      <t xml:space="preserve">En marzo 2019 se inicia el desarrollo del Funciones del CA (se ha licitado con una consultora, Axis) con una duración estimada de 10 meses (hasta diciembre 2019). </t>
    </r>
  </si>
  <si>
    <r>
      <t xml:space="preserve">Revisar los criterios establecidos para la asignación de recursos administrativos y sanitarios. Analizar las necesidades y recursos de las DDFF. Incluirlo en el comité de recursos
</t>
    </r>
    <r>
      <rPr>
        <sz val="10"/>
        <color rgb="FF0070C0"/>
        <rFont val="Calibri"/>
        <family val="2"/>
        <scheme val="minor"/>
      </rPr>
      <t>El estudio realizado previamente no es sólido. Realizar nuevo estudio de cargas y dimensionamiento de hospitales paa solucionar diferencias de criterio.  
Disponer de indicadores para realizar valoración de DDFF</t>
    </r>
  </si>
  <si>
    <r>
      <t xml:space="preserve">Analizar las cargas de trabajo administrativas de la organización territorial. Confirmar o descartar la percepción de volúmenes de trabajo desiguales.
</t>
    </r>
    <r>
      <rPr>
        <sz val="10"/>
        <color rgb="FF0070C0"/>
        <rFont val="Calibri"/>
        <family val="2"/>
        <scheme val="minor"/>
      </rPr>
      <t>Presentación de conclusiones en febrero 2019</t>
    </r>
  </si>
  <si>
    <r>
      <t xml:space="preserve">Revisar las DPTs, el perfil competencial y la ficha de prevención de los puestos de trabajo definidos para el CA en comparación con los actuales recursos.
</t>
    </r>
    <r>
      <rPr>
        <sz val="10"/>
        <color rgb="FF0070C0"/>
        <rFont val="Calibri"/>
        <family val="2"/>
        <scheme val="minor"/>
      </rPr>
      <t>Revisión de todos los documetnos relacionados con las DFF en 2019
Para centros asistenciales quedamos a la espera de los resultaods de AXON (modificaciones de cada uno de los documentos y unificar en un documento DPT, perfil competencial y ficha de riesgos)</t>
    </r>
  </si>
  <si>
    <r>
      <t xml:space="preserve">Formación en atención al cliente: polivalencia en la gestión de las prestaciones. 
1) Grupo de trabajo para definir el contenido de dicha formación
</t>
    </r>
    <r>
      <rPr>
        <sz val="10"/>
        <color rgb="FF0070C0"/>
        <rFont val="Calibri"/>
        <family val="2"/>
        <scheme val="minor"/>
      </rPr>
      <t>Finalización del diseño de cursos de CP y CC y revisión de los actuales. 
Selección de formadores</t>
    </r>
  </si>
  <si>
    <r>
      <t xml:space="preserve">Formación en atención al cliente: polivalencia en la gestión de las prestaciones. 
2) Impartir formación
</t>
    </r>
    <r>
      <rPr>
        <sz val="10"/>
        <color rgb="FF0070C0"/>
        <rFont val="Calibri"/>
        <family val="2"/>
        <scheme val="minor"/>
      </rPr>
      <t xml:space="preserve">Planificación de los cursos que se impartirán a lo largo de 2019-2020.   </t>
    </r>
  </si>
  <si>
    <r>
      <t xml:space="preserve">Redefinir la funciones del puesto de trabajo y perfil competencial del Director del CA y del JAS según el modelo de CA
</t>
    </r>
    <r>
      <rPr>
        <sz val="10"/>
        <color rgb="FF0070C0"/>
        <rFont val="Calibri"/>
        <family val="2"/>
        <scheme val="minor"/>
      </rPr>
      <t>Las funciones definidas del Director de CA se alinearan con las funciones definidas para el CA (linea 6)</t>
    </r>
  </si>
  <si>
    <r>
      <t xml:space="preserve">Implantar la aplicación Prestaciones 3.0 en CC y CP
</t>
    </r>
    <r>
      <rPr>
        <sz val="10"/>
        <color rgb="FF0070C0"/>
        <rFont val="Calibri"/>
        <family val="2"/>
        <scheme val="minor"/>
      </rPr>
      <t>CC: mantenimiento y mejoras con versionados. Actas comites de calidad de prestaciones 3.0 con las mejoras que entrarán en la próxima versión.
AT: En CP durante el último trimestre de 2018 y primero de 2019 se están terminando de definir los procesos que faltan, para el primer trimestre de 2019 realizar un proyecto de reingenería/benchmarking herramientas presentes en el mercado con el fin de sacar la licitación de la aplicación.</t>
    </r>
  </si>
  <si>
    <r>
      <t xml:space="preserve">Desarrollar e impartir formación integrada de sistemas de gestión (definición y desarrollo)    
</t>
    </r>
    <r>
      <rPr>
        <sz val="10"/>
        <color rgb="FF0070C0"/>
        <rFont val="Calibri"/>
        <family val="2"/>
        <scheme val="minor"/>
      </rPr>
      <t>Formalización del equipo de trabajo (responsables de los 8 ámbitos en los que damos información). En 2019 empezamos el diseño de la formación</t>
    </r>
  </si>
  <si>
    <r>
      <t xml:space="preserve">Aumentar la calidad del servicio e información suministrada al trabajador gracias a Prestaciones 3.0
</t>
    </r>
    <r>
      <rPr>
        <sz val="10"/>
        <color rgb="FF0070C0"/>
        <rFont val="Calibri"/>
        <family val="2"/>
        <scheme val="minor"/>
      </rPr>
      <t>Implantar la solicitud virtual del pago directo en CC a través de AOV</t>
    </r>
  </si>
  <si>
    <r>
      <t xml:space="preserve">Acuerdos de colaboración con universidades para participar en proyectos conjuntos
</t>
    </r>
    <r>
      <rPr>
        <sz val="10"/>
        <color rgb="FF0070C0"/>
        <rFont val="Calibri"/>
        <family val="2"/>
        <scheme val="minor"/>
      </rPr>
      <t>A la espera de la resolución del desarrollo de la norma por parte del gobierno</t>
    </r>
  </si>
  <si>
    <r>
      <t xml:space="preserve">Potenciar las certificaciones y adhesiones en RSC (IQNet SR10, Pacto Mundial, Bequal, Distintivo Igualdad Ministerio..)
</t>
    </r>
    <r>
      <rPr>
        <sz val="10"/>
        <color rgb="FF0070C0"/>
        <rFont val="Calibri"/>
        <family val="2"/>
        <scheme val="minor"/>
      </rPr>
      <t>Sello Bequal Plus: Audit seguimiento</t>
    </r>
  </si>
  <si>
    <r>
      <t xml:space="preserve">Potenciar acciones de valor social añadido orientadas hacia la promoción del voluntariado, la perspectiva de género, la atención a la diversidad y la integración social
</t>
    </r>
    <r>
      <rPr>
        <sz val="10"/>
        <color rgb="FF0070C0"/>
        <rFont val="Calibri"/>
        <family val="2"/>
        <scheme val="minor"/>
      </rPr>
      <t>Negociación del segundo Plan de igualdad 
Difusión de acciones de voluntariado a través de Intranet</t>
    </r>
  </si>
  <si>
    <r>
      <t xml:space="preserve">Programas específicos para favorecer la integración
</t>
    </r>
    <r>
      <rPr>
        <sz val="10"/>
        <color rgb="FF0070C0"/>
        <rFont val="Calibri"/>
        <family val="2"/>
        <scheme val="minor"/>
      </rPr>
      <t>Continuar las formaciones realizadas en temas de discapacidad
Una vez publicado el segundo Plan de Igualdad, reforzar acciones formativas  en igualdad de genero</t>
    </r>
  </si>
  <si>
    <r>
      <t xml:space="preserve">Continuar potenciando el sistema de Prestaciones Especiales
</t>
    </r>
    <r>
      <rPr>
        <sz val="10"/>
        <color rgb="FF0070C0"/>
        <rFont val="Calibri"/>
        <family val="2"/>
        <scheme val="minor"/>
      </rPr>
      <t>En 2019, dado la modificación contable en las reservas de la mutua que implica una reducción del importe destinado a la CPE, ya no publicará en listado de casos susceptibles, si bien seguiremos promoviendo el uso de la CPE.
Continuar con la comunicación de las prestaciones espcailes a trvaés de videos u otros medios</t>
    </r>
  </si>
  <si>
    <r>
      <t xml:space="preserve">Inventariar ayudas colectivas
</t>
    </r>
    <r>
      <rPr>
        <sz val="10"/>
        <color rgb="FF0070C0"/>
        <rFont val="Calibri"/>
        <family val="2"/>
        <scheme val="minor"/>
      </rPr>
      <t xml:space="preserve">Calendario común entre DPS/Hospitales/trabajadoras sociales de las actividades colectivas a realizar en 2019. </t>
    </r>
  </si>
  <si>
    <r>
      <t xml:space="preserve">Prestaciones Especiales. Redefinir y potenciar la reinserción laboral 
</t>
    </r>
    <r>
      <rPr>
        <sz val="10"/>
        <color rgb="FF0070C0"/>
        <rFont val="Calibri"/>
        <family val="2"/>
        <scheme val="minor"/>
      </rPr>
      <t>Inicio del diseño del programa para la reinserción laboral, formación.. (en colaboración con la fundación ONCE)</t>
    </r>
  </si>
  <si>
    <t>RRHH/DTIC/DRE</t>
  </si>
  <si>
    <t>SPP/DTIC/OT</t>
  </si>
  <si>
    <t>Identificar los grupos de interés del SGSSL</t>
  </si>
  <si>
    <t>RRHH/OT</t>
  </si>
  <si>
    <t>DRE/SPP/DDFF/OT</t>
  </si>
  <si>
    <t>Hospital de Cartuja</t>
  </si>
  <si>
    <r>
      <t xml:space="preserve">Analizar patologías prevalentes, cuales no operamos con medios propios, valorar opciones de internalizarlo, coste - beneficio
</t>
    </r>
    <r>
      <rPr>
        <sz val="10"/>
        <color rgb="FF0070C0"/>
        <rFont val="Calibri"/>
        <family val="2"/>
        <scheme val="minor"/>
      </rPr>
      <t xml:space="preserve">Paso de los colaboradores externos de capitulo 2 a 1. Hospital Cartuja paso la Psiquiatría y Cardiología a Capítulo 1, esta aprobado el workflow y actualmente se están buscando candidatos. 
En 2019 se colaborará con la Dirección de RR.HH en la búsqueda de candidatos y se espera cerrar la contratación. </t>
    </r>
  </si>
  <si>
    <r>
      <t xml:space="preserve">Analizar la valoración de los proveedores externos de los hospitales
</t>
    </r>
    <r>
      <rPr>
        <sz val="10"/>
        <color rgb="FF0070C0"/>
        <rFont val="Calibri"/>
        <family val="2"/>
        <scheme val="minor"/>
      </rPr>
      <t xml:space="preserve">CARTUJA: se implanta en el 2018 encuesta de calidad percibida sobre el transporte sanitario para pacientes intervenidos en CMA.El objetivo será encuestar al menos al 50% de pacientes intervenidos. Se está llevando a cabo durante todo el año 2018, se interrumpe su realización por la obra que se esta realizando en los quirófanos. 
En 2019 se reanudará esta encuesta ya que se ha interrumpido por la obra de quirófanos. </t>
    </r>
  </si>
  <si>
    <r>
      <t xml:space="preserve">Mejorar de forma continuada la formación de los profesionales sanitarios (calidad técnica y compromiso profesional)
</t>
    </r>
    <r>
      <rPr>
        <sz val="10"/>
        <color rgb="FF0070C0"/>
        <rFont val="Calibri"/>
        <family val="2"/>
        <scheme val="minor"/>
      </rPr>
      <t xml:space="preserve">Hospital de día Cartuja ha elaborado una propuesta formativa teorico práctica para los médicos de los centros asistenciales que combina con periodos cortos de estancias. Se ha elevado a la DAS y La UCA programandose para Marzo de 2019 </t>
    </r>
  </si>
  <si>
    <r>
      <t xml:space="preserve">Disminuir las complicaciones para el paciente
</t>
    </r>
    <r>
      <rPr>
        <sz val="10"/>
        <color rgb="FF0070C0"/>
        <rFont val="Calibri"/>
        <family val="2"/>
        <scheme val="minor"/>
      </rPr>
      <t>Hospital de día Cartuja no se ha determinado el grupo de seguridad del paciente debido a la obra de los quirófanos que ha obligado a la externalización de la actividad en el 75% del año 2018
Se desarrollará en 2019</t>
    </r>
  </si>
  <si>
    <r>
      <t xml:space="preserve">Mejorar la información sanitaria proporcionada al paciente tanto antes como durante su permanencia en el hospital
</t>
    </r>
    <r>
      <rPr>
        <sz val="10"/>
        <color rgb="FF0070C0"/>
        <rFont val="Calibri"/>
        <family val="2"/>
        <scheme val="minor"/>
      </rPr>
      <t>HOSPITAL DE DÍA CARTUJA :Pendiente de desarrollo control telefónico a las 8 a los pacientes que acuden a cirugía y lo mismo en el regreso.
Se implantará en el 2019 tras la finalización de las obras en ambos quirófanos</t>
    </r>
  </si>
  <si>
    <r>
      <t xml:space="preserve">Impulso al comité científico para la potenciación de estas actvidades (Dr.Erice)
</t>
    </r>
    <r>
      <rPr>
        <sz val="10"/>
        <color rgb="FF0070C0"/>
        <rFont val="Calibri"/>
        <family val="2"/>
        <scheme val="minor"/>
      </rPr>
      <t xml:space="preserve">El comité cientifico elaborará anualmente una memoria de actividad científica que permita compararse con años previos y marcar directrices futuras. En 2019 finalizarán los análsis sobre patologías prevalentes que permitirán identificar áreas de interés para desarrollar proyectos de investigación. En 2019 se establecerá el nuevo programa formativo investigador sanitario. En 2019 se formalizará la forma de proprcionar apoyo epidemiológico a los investigadores. </t>
    </r>
  </si>
  <si>
    <t>Hospital de Coslada</t>
  </si>
  <si>
    <r>
      <t xml:space="preserve">Disponer de servicios completos de especialidades médicas (internas o externas) según patologías relevantes (AT)
Asegurar que se remitan por parte de la OT los conciertos y licitaciones fijados en las reuniones para establecer el Mapa sanitario.
Analizar y controlar el mapa sanitario
</t>
    </r>
    <r>
      <rPr>
        <sz val="10"/>
        <color rgb="FF0070C0"/>
        <rFont val="Calibri"/>
        <family val="2"/>
        <scheme val="minor"/>
      </rPr>
      <t xml:space="preserve">Continuar con el fichero de seguimiento con los ccaa, la DAS y Contratación (utilizando un archivo único) mediante el cual se garantiza el cumplimiento de las responsabilidades del territorio. </t>
    </r>
  </si>
  <si>
    <r>
      <t>Disponer de servicios completos de especialidades médicas (internas o externas) según patologías relevantes (AT)
Asegurar que se remitan por parte de la OT los conciertos y licitaciones fijados en las reuniones para establecer el Mapa sanitario.
Analizar y controlar el mapa sanitario</t>
    </r>
    <r>
      <rPr>
        <u/>
        <sz val="10"/>
        <color rgb="FF0070C0"/>
        <rFont val="Calibri"/>
        <family val="2"/>
        <scheme val="minor"/>
      </rPr>
      <t/>
    </r>
  </si>
  <si>
    <r>
      <rPr>
        <sz val="10"/>
        <rFont val="Calibri"/>
        <family val="2"/>
        <scheme val="minor"/>
      </rPr>
      <t>3) Mejora de las Demoras en las IQ, Pruebas, visitas especialistas, rehabilitación,..</t>
    </r>
    <r>
      <rPr>
        <sz val="10"/>
        <color rgb="FF0070C0"/>
        <rFont val="Calibri"/>
        <family val="2"/>
        <scheme val="minor"/>
      </rPr>
      <t xml:space="preserve">
Se amplia al 2019, se vuelve a realizar el seguimiento mensual de los indicadores
</t>
    </r>
    <r>
      <rPr>
        <u/>
        <sz val="10"/>
        <color rgb="FF0070C0"/>
        <rFont val="Calibri"/>
        <family val="2"/>
        <scheme val="minor"/>
      </rPr>
      <t xml:space="preserve">Indicadores H.COSLADA: </t>
    </r>
    <r>
      <rPr>
        <sz val="10"/>
        <color rgb="FF0070C0"/>
        <rFont val="Calibri"/>
        <family val="2"/>
        <scheme val="minor"/>
      </rPr>
      <t xml:space="preserve">
Espera para programación quirúrgica  de Trauma (pacientes c/b)- =&lt;10 dias                                                                                                         
Pruebas Diagnosticas:   Tiempo de espera para RM -=&lt;11 dias  
Tiempo de espera para TAC  - =&lt;8 dias  
Tiempo de espera para Ecografia- =&lt;8 dias                                                                                                                                     
Tiempo de espera  hasta 1ª. Consulta Maxilofacial  (consult. Ext- =&lt;6 dias  
Tiempo de espera hasta 1ª. Consulta cirugía plástica (Cons. Ext)-=&lt;6 dias                                                                                                                      
Tiempo de espera desde Consulta hasta inicio tto. Rehabilitador-=&lt;1 dias </t>
    </r>
  </si>
  <si>
    <r>
      <t xml:space="preserve">4) Determinación de contingencia. Desarrollar planes de formación específicos para los médicos de hospital 5) Análisis y seguimiento de los indicadores de resultados 6) Planes de acción cuando se desvía el indicador (a todos los niveles autonomía/centro/médico)
</t>
    </r>
    <r>
      <rPr>
        <sz val="10"/>
        <color rgb="FF0070C0"/>
        <rFont val="Calibri"/>
        <family val="2"/>
        <scheme val="minor"/>
      </rPr>
      <t>Se amplia al 2019, se vuelve a realizar el seguimiento de los indicadores asociados</t>
    </r>
  </si>
  <si>
    <r>
      <t xml:space="preserve">Mantener el nivel de excelencia en indicadores de calidad en Hospitales
</t>
    </r>
    <r>
      <rPr>
        <sz val="10"/>
        <color rgb="FF0070C0"/>
        <rFont val="Calibri"/>
        <family val="2"/>
        <scheme val="minor"/>
      </rPr>
      <t>Impantación y seguimiento de planes de Mejora. Reuniones con el consultor y replanteamiento del plan estrategico y grupos de proceso. 
Nuevas actuaciones previstas 2019 (Aún pendientes de desarrollar)</t>
    </r>
  </si>
  <si>
    <r>
      <t xml:space="preserve">Mejorar de forma continuada la formación de los profesionales sanitarios (calidad técnica y compromiso profesional)
</t>
    </r>
    <r>
      <rPr>
        <sz val="10"/>
        <color rgb="FF0070C0"/>
        <rFont val="Calibri"/>
        <family val="2"/>
        <scheme val="minor"/>
      </rPr>
      <t>Asistencia a las jornadas anuales de seguridad del paciente (a pesar de estar inscrita la Sra. Lopez,no pudo acudir por reunión para estudio de cargas). Se traspasa a 2019</t>
    </r>
  </si>
  <si>
    <r>
      <t xml:space="preserve">Impulsar el uso seguro del medicamento
</t>
    </r>
    <r>
      <rPr>
        <sz val="10"/>
        <color rgb="FF0070C0"/>
        <rFont val="Calibri"/>
        <family val="2"/>
        <scheme val="minor"/>
      </rPr>
      <t>Realización de una Memoria de justificación para la implantación del CARDEX. Utilización de aspectos de conciliación de medicaciones y errores de prescripción en lso procesos de Hospitalización y Seguridad del paciente.</t>
    </r>
  </si>
  <si>
    <r>
      <t xml:space="preserve">Disminuir las complicaciones para el paciente
</t>
    </r>
    <r>
      <rPr>
        <sz val="10"/>
        <color rgb="FF0070C0"/>
        <rFont val="Calibri"/>
        <family val="2"/>
        <scheme val="minor"/>
      </rPr>
      <t>En 2018 se implnató el análisis de todos los indicadores de seguridad del paciente por grupo de proceso.
Se amplia al 2019, se vuelve a realizar el seguimiento de los indicadores</t>
    </r>
  </si>
  <si>
    <r>
      <t xml:space="preserve">Involucrar en la seguridad a los proveedores externos
</t>
    </r>
    <r>
      <rPr>
        <sz val="10"/>
        <color rgb="FF0070C0"/>
        <rFont val="Calibri"/>
        <family val="2"/>
        <scheme val="minor"/>
      </rPr>
      <t>- En 2018  se realizó una prueba piloto con el proveedor de ambulancias para la realización de una jornada de sensibilización respecto a la seguridad del paciente y la comunicación de incidencias. Entregada documentación informativa a la nueva empresa de ambulancias y se les ofrece formación presencial (a realizar en 20196)
- Se propondrá  incluir  en las próximas licitaciones consignas de seguridad del paciente
2018-2019. con el nuevo proveedor de ambulancias</t>
    </r>
  </si>
  <si>
    <r>
      <t xml:space="preserve">Potenciar el concepto de Integración Hospitalaria
</t>
    </r>
    <r>
      <rPr>
        <sz val="10"/>
        <color rgb="FF0070C0"/>
        <rFont val="Calibri"/>
        <family val="2"/>
        <scheme val="minor"/>
      </rPr>
      <t>Posible Focus GROUP con pacientes en 2019</t>
    </r>
  </si>
  <si>
    <r>
      <t xml:space="preserve">Desarrollar e implantar el proyecto Hospital sin dolor
</t>
    </r>
    <r>
      <rPr>
        <sz val="10"/>
        <color rgb="FF0070C0"/>
        <rFont val="Calibri"/>
        <family val="2"/>
        <scheme val="minor"/>
      </rPr>
      <t>Seguimiento 2019. Pendiente de explotación de datos estadistico de datos recogidos Epidemiologo). A partir del 2019 cambio de responsable de proyecto. Dra. Del olmo</t>
    </r>
  </si>
  <si>
    <r>
      <t>Servicios de valor añadido en las habitaciones de los hospitales</t>
    </r>
    <r>
      <rPr>
        <sz val="10"/>
        <color rgb="FF0070C0"/>
        <rFont val="Calibri"/>
        <family val="2"/>
        <scheme val="minor"/>
      </rPr>
      <t xml:space="preserve">
Elaboración del proyecto de Domotización de habitaciones (5 habitaciones)
Despliegue del wifi e instalación de nueva red de datos
Se amplia hasta el 2020. En 2019 comienzo de las obras</t>
    </r>
  </si>
  <si>
    <r>
      <t xml:space="preserve">Continuar avanzando en la integración de sistemas de gestión en hospitales (comité gestión por procesos)
</t>
    </r>
    <r>
      <rPr>
        <sz val="10"/>
        <color rgb="FF0070C0"/>
        <rFont val="Calibri"/>
        <family val="2"/>
        <scheme val="minor"/>
      </rPr>
      <t xml:space="preserve">Se amplia hasta el 2020. Acabar de integrar en todos los procesos la figura del paciente. </t>
    </r>
  </si>
  <si>
    <r>
      <t xml:space="preserve">Determinar y desarrollar un plan de comunicación en materia de RS y Sostenibilidad
</t>
    </r>
    <r>
      <rPr>
        <sz val="10"/>
        <color rgb="FF0070C0"/>
        <rFont val="Calibri"/>
        <family val="2"/>
        <scheme val="minor"/>
      </rPr>
      <t>Durante el 2019 se realizará un estudio de materialidad</t>
    </r>
  </si>
  <si>
    <r>
      <t xml:space="preserve">Desarrollar e implantar el Plan de continuidad de los hospitales
</t>
    </r>
    <r>
      <rPr>
        <sz val="10"/>
        <color rgb="FF0070C0"/>
        <rFont val="Calibri"/>
        <family val="2"/>
        <scheme val="minor"/>
      </rPr>
      <t>Realizado el plan de continuidad de electricidad. Durante el 2019 se llevarán a cabo los planes para cortes de agua y gases medicinales.</t>
    </r>
  </si>
  <si>
    <r>
      <t xml:space="preserve">Determinar y desarrollar proyectos hacia la sociedad de asuntos en los que somos especialistas </t>
    </r>
    <r>
      <rPr>
        <sz val="10"/>
        <color rgb="FF0070C0"/>
        <rFont val="Calibri"/>
        <family val="2"/>
        <scheme val="minor"/>
      </rPr>
      <t xml:space="preserve">
Difusión al resto de la Mutua y a los mutualistas de los proyectos de Humanización.
Difusión externa del proyecto de Humanización en congresos, jornadas, etc. 
Difusión de técnicas quirúrgicas y diagnósticas para el personal de la Mutua y personal externo
Seguimiento en 2019</t>
    </r>
  </si>
  <si>
    <r>
      <t xml:space="preserve">Adoptar el uso de wearables a la Prevención de Riesgos Laborales. Posible prueba piloto en empleados de la mutua
</t>
    </r>
    <r>
      <rPr>
        <sz val="10"/>
        <color rgb="FF0070C0"/>
        <rFont val="Calibri"/>
        <family val="2"/>
        <scheme val="minor"/>
      </rPr>
      <t>Simuladores de conducción: Desde el SPP se han organizado sesiones formativas, para la formación del personal de Asepeyo. Ya están incoproradas las distintas ediciones en el Catálogo de formación.
Se prevé difusión en colaboración con la Dr. Comunciaicón, para mayor publicidad.</t>
    </r>
  </si>
  <si>
    <r>
      <t xml:space="preserve">Mantener los certificados vigentes
</t>
    </r>
    <r>
      <rPr>
        <sz val="10"/>
        <color rgb="FF0070C0"/>
        <rFont val="Calibri"/>
        <family val="2"/>
        <scheme val="minor"/>
      </rPr>
      <t>Seguimiento de 9001, 14001, migración de OHSAS a ISO 45001, IQNetSR10, Madrid Excelente, 27001, Empresa Saludable y acreditaciones QH.
Certificación Seguridad del Paciente</t>
    </r>
  </si>
  <si>
    <t>en función de las necesidades detectadas por la DTIC se solicitan a la UCA</t>
  </si>
  <si>
    <t>Hospital de Sant Cugat</t>
  </si>
  <si>
    <r>
      <t xml:space="preserve">3) Mejora de las Demoras en las IQ, Pruebas, visitas especialistas, rehabilitación,..
</t>
    </r>
    <r>
      <rPr>
        <sz val="10"/>
        <color rgb="FF0070C0"/>
        <rFont val="Calibri"/>
        <family val="2"/>
        <scheme val="minor"/>
      </rPr>
      <t>Consolidadas reuniones periódicas con territorio de seguimiento de indicadores y proyectos principales. Se amplia al 2019, se vuelve a realizar el seguimiento de los indicadores</t>
    </r>
  </si>
  <si>
    <r>
      <t xml:space="preserve">Potenciar el concepto de Integración Hospitalaria
</t>
    </r>
    <r>
      <rPr>
        <sz val="10"/>
        <color rgb="FF0070C0"/>
        <rFont val="Calibri"/>
        <family val="2"/>
        <scheme val="minor"/>
      </rPr>
      <t>Desarrollo actividades que contribuyan al confort del paciente, familiares y los profesionales dentro del hospital. Previstas nuevas actuaciones para 2019</t>
    </r>
  </si>
  <si>
    <r>
      <t xml:space="preserve">Despliegue del proyecto HU-CI (humanización en cuidados intensivos)
</t>
    </r>
    <r>
      <rPr>
        <sz val="10"/>
        <color rgb="FF0070C0"/>
        <rFont val="Calibri"/>
        <family val="2"/>
        <scheme val="minor"/>
      </rPr>
      <t>Previstas nuevas actuaciones para 2019</t>
    </r>
  </si>
  <si>
    <r>
      <t xml:space="preserve">Continuar avanzando en la integración de sistemas de gestión en hospitales (comité gestión por procesos)
</t>
    </r>
    <r>
      <rPr>
        <sz val="10"/>
        <color rgb="FF0070C0"/>
        <rFont val="Calibri"/>
        <family val="2"/>
        <scheme val="minor"/>
      </rPr>
      <t xml:space="preserve">Durante el 2019 se seguirá avanzando en la homogeneización de los procesos de los tres hospitales. </t>
    </r>
  </si>
  <si>
    <r>
      <t>Mejorar la comunicación, gestión de la información, análisis y seguimiento de la actividad realizada por y para mutuas colaboradoras</t>
    </r>
    <r>
      <rPr>
        <sz val="10"/>
        <color rgb="FF0070C0"/>
        <rFont val="Calibri"/>
        <family val="2"/>
        <scheme val="minor"/>
      </rPr>
      <t xml:space="preserve">
Durante el 2019 se retomarán las reuniones con las Mutuas colaboradoras</t>
    </r>
  </si>
  <si>
    <t>1er semestre 2019</t>
  </si>
  <si>
    <t>2n semestre 2019</t>
  </si>
  <si>
    <t>Para las DDFF se determinará el alcance de proyecto y se contratará en el 2020</t>
  </si>
  <si>
    <t>Impartición de las acciones diseñadas en el plan formativo en materia de competencias digitales (Digital Academy)</t>
  </si>
  <si>
    <t>2020-2021</t>
  </si>
  <si>
    <t>Elaboración del borrador de proyecto</t>
  </si>
  <si>
    <t>Recoger toda la información al respecto gestionada por cada área de RRHH con el fin de ir completando cada elemento del Modelo con las prácticas existentes o en proceso (en línea con Asepeyo Works)</t>
  </si>
  <si>
    <t>Valoración nuevas iniciativas necesarias para avanzar.</t>
  </si>
  <si>
    <t>Adecuación borrador proyecto</t>
  </si>
  <si>
    <t>Presentación a dirección, para aprobación.</t>
  </si>
  <si>
    <t>Valoración eficacia acciones y propuesta de mejora (tras un año desde su implantación).</t>
  </si>
  <si>
    <t>Planes de formación</t>
  </si>
  <si>
    <t>Planificación e impartición de acciones formativas de gestión de prestaciones y novedades legislativas para el personal NO sanitario, recogidas en el programa formativo y catálogo de formación 2019</t>
  </si>
  <si>
    <t>Revisión y publicación de los programas formativos de Enfermería y fisioterapia</t>
  </si>
  <si>
    <t>Celebración de la Jornada Nacional Anual Sanitaria: Fisioterapia</t>
  </si>
  <si>
    <t>Planificación e impartición de las acciones formativas relativas al personal sanitario para incrementar la eficiencia y la calidad asistencial</t>
  </si>
  <si>
    <t>Realizar un diagnóstico analizando el proceso de producción de servicios formativos y de desarrollo para una gestión efectiva de producción formativa</t>
  </si>
  <si>
    <t>Diseñar catálogo de nuevos servicios</t>
  </si>
  <si>
    <t xml:space="preserve">Iidentificación de un primer conjunto de indicadores clave a incorporar.
1er semestre 2019: Reestructuración de indicadores del cuadro de mando de RRHH. </t>
  </si>
  <si>
    <t>Vinculación con otros proyectos para obtención datos (nuevo ERP RRHH 2020-2022), digitalización archivo personal (2020)</t>
  </si>
  <si>
    <t>2020-…</t>
  </si>
  <si>
    <t>Preparación de la gestión de datos cualitativos y cuantitativos para su tratamiento estadístico.
Aplicación análisis predictivos.</t>
  </si>
  <si>
    <t>Implantación tecnológica</t>
  </si>
  <si>
    <t>Seguimiento del piloto</t>
  </si>
  <si>
    <t>Cierre piloto</t>
  </si>
  <si>
    <t>Implantación toda la organización</t>
  </si>
  <si>
    <t>Definición listado beneficios corporativos y medidas de salario emocional</t>
  </si>
  <si>
    <t>Diseño y desarrollo de la plataforma tecnológica: Diseño de la nueva plataforma "Asepeyo Benefits" con la ayuda de la consultora Compensa y la Dirección de Comunicación para la inclusión de todos los beneficios corporativos distribuidos en familias y personalizado para cada empleado.</t>
  </si>
  <si>
    <t>Lanzamiento del Portal de Compensación. Plan de comunicación para todos los empleados del inicio de funcionamiento del nuevo Portal Asepeyo Benefits.</t>
  </si>
  <si>
    <t>Integración de datos.
Costaisa con la consultora Compensa y DTIC trabjarán conjuntamente en la integración de los datos obtenidos de Meta4 u otras fuentes de información para crear la nueva plataforma.</t>
  </si>
  <si>
    <t>Fase 1: Realización de una propuesta de grupos y competencias a desarrollar (formación power y propuestas)</t>
  </si>
  <si>
    <t>Fase 1: Lanzar solicitud a contratación.
Implantación de toda la primera fase. Empezar a realizar las acciones formativas (primeros grupos iniciados/finalizados)</t>
  </si>
  <si>
    <t>Fase 2: Definir marco de uso y gestión</t>
  </si>
  <si>
    <t>2019-2021</t>
  </si>
  <si>
    <t>inicio 2020</t>
  </si>
  <si>
    <t>inicio 2021</t>
  </si>
  <si>
    <t>Despliegue del proyecto</t>
  </si>
  <si>
    <t>Licitación pública e implantación del nuevo software de gestión de RRHH</t>
  </si>
  <si>
    <t>Estudio de mercado con proveedores</t>
  </si>
  <si>
    <t>Asignación de proveedor</t>
  </si>
  <si>
    <t xml:space="preserve">Auditoría del sistema de comunicación interna </t>
  </si>
  <si>
    <t>Definición del nuevo modelo gráfico y conceptual de los comunicados internos</t>
  </si>
  <si>
    <t>Validación por Dirección General</t>
  </si>
  <si>
    <t>Implementación de los cambios</t>
  </si>
  <si>
    <t>Formación a los pre-redactores y redactores</t>
  </si>
  <si>
    <t>Puesta en marcha del nuevo sistema de comunicación interna</t>
  </si>
  <si>
    <t>2019-2022</t>
  </si>
  <si>
    <t>Implantación del Modelo de Coaching</t>
  </si>
  <si>
    <r>
      <t xml:space="preserve">Definir interlocutores con organismos /instituciones (nivel local, autonómicos, territorial, nacional). Seguimiento
</t>
    </r>
    <r>
      <rPr>
        <sz val="10"/>
        <color rgb="FF0070C0"/>
        <rFont val="Calibri"/>
        <family val="2"/>
        <scheme val="minor"/>
      </rPr>
      <t>2019: Definir las personas y los organismos con los que se relacionan. Establecer el seguimiento de esta actividad (mínimo el diseño) (sprint Axon Relaciones Institucionales).</t>
    </r>
  </si>
  <si>
    <r>
      <t xml:space="preserve">RRHH, </t>
    </r>
    <r>
      <rPr>
        <sz val="10"/>
        <rFont val="Calibri"/>
        <family val="2"/>
        <scheme val="minor"/>
      </rPr>
      <t>OT</t>
    </r>
  </si>
  <si>
    <r>
      <t xml:space="preserve">Desarrollar un Plan de Comunicación especifico por GI y por el tipo de comunicación necesario
</t>
    </r>
    <r>
      <rPr>
        <sz val="10"/>
        <color rgb="FF0070C0"/>
        <rFont val="Calibri"/>
        <family val="2"/>
        <scheme val="minor"/>
      </rPr>
      <t xml:space="preserve">Revisión y actualziación del Plan de Comunicación </t>
    </r>
  </si>
  <si>
    <r>
      <t xml:space="preserve">Reingeniería del mapa de procesos: en función de las nuevas herramientas, cambio organizativo y mapa de riesgos
Actualización continua del mapa del procesos (revisión y actualización anual).
</t>
    </r>
    <r>
      <rPr>
        <sz val="10"/>
        <color rgb="FF0070C0"/>
        <rFont val="Calibri"/>
        <family val="2"/>
        <scheme val="minor"/>
      </rPr>
      <t>Definir la sistemática de revisión del mapa de procesos
Confección de las fichas de proceso incluyendo riesgos de forma explícita
Planificación de la revisión a realizar de cada proceso y plazo establecido
Inicio de la migración a la nueva web en 2018. Continuará en 2019</t>
    </r>
  </si>
  <si>
    <t xml:space="preserve">Nuevo modelo de comunicaciones internas que facilite la lectura y la comprensión de la información (INSTMAN y correos electrónicos)
</t>
  </si>
  <si>
    <t>Serían tres meses de trabajo a partir de licitación</t>
  </si>
  <si>
    <t>Condicionado por otro proyecto y pendiente de licitación</t>
  </si>
  <si>
    <t>Desarrollo del trabajo (VIII edición si procede)</t>
  </si>
  <si>
    <t>Presentación de los proyectos al CG (VII edición)</t>
  </si>
  <si>
    <t>Presentación de los proyectos al CG (VIII edición si procede)</t>
  </si>
  <si>
    <r>
      <t xml:space="preserve">Profundizar en la elaboración de protocolo en la gestión de riesgos por colectivos sanitarios.
</t>
    </r>
    <r>
      <rPr>
        <sz val="10"/>
        <color rgb="FF0070C0"/>
        <rFont val="Calibri"/>
        <family val="2"/>
        <scheme val="minor"/>
      </rPr>
      <t>Aprovechar las sinergias entre hospitales, para la mejora.
Se está en proceso de mejora de los protocolos sanitarios.</t>
    </r>
  </si>
  <si>
    <t>Se puso en marcha en mayo 2018 y está previsto aplicar mejoras sobre planificación, comunicación, formato de las sesiones y temas a tratar, con el objetivo de fomentar la participación y el interés de los empleados en el Proyecto SAE. (1er semestre 2019).</t>
  </si>
  <si>
    <t>Revisión de las DPTs de la Dirección de Relaciones Externas.</t>
  </si>
  <si>
    <t xml:space="preserve">Apoyo en la reorganización de la estructura de la DIE </t>
  </si>
  <si>
    <t>1er. semestre 2019</t>
  </si>
  <si>
    <r>
      <t xml:space="preserve">Implantación del aplicativo Integra, para la gestión PRL desde los centros de trabajo.
</t>
    </r>
    <r>
      <rPr>
        <sz val="10"/>
        <color rgb="FF0070C0"/>
        <rFont val="Calibri"/>
        <family val="2"/>
        <scheme val="minor"/>
      </rPr>
      <t>Inicio de la implantación en centros a modo de prueba piloto durante 2019. Finalización de la implantación en el resto de centros de la mutua durante 2020.</t>
    </r>
  </si>
  <si>
    <r>
      <rPr>
        <sz val="10"/>
        <rFont val="Calibri"/>
        <family val="2"/>
        <scheme val="minor"/>
      </rPr>
      <t>Determinar y desarrollar un plan de comunicación en materia de SSL</t>
    </r>
    <r>
      <rPr>
        <sz val="10"/>
        <color rgb="FF0000FF"/>
        <rFont val="Calibri"/>
        <family val="2"/>
        <scheme val="minor"/>
      </rPr>
      <t xml:space="preserve">
</t>
    </r>
    <r>
      <rPr>
        <sz val="10"/>
        <color rgb="FF0070C0"/>
        <rFont val="Calibri"/>
        <family val="2"/>
        <scheme val="minor"/>
      </rPr>
      <t>En el SPP elaboramos, hace años, un Plan de Comunicación, con la colaboración de Vanessa Torres y consensuado con RLT en Mesa de Trabajo. Ahora se trataría de, partiendo de esa versión, mejorarla para corregir las desviaciones identificadas en el proceso de comunicación y así mismo dar cumplimiento a ISO 45001.</t>
    </r>
  </si>
  <si>
    <t>DTIC/RRHH</t>
  </si>
  <si>
    <r>
      <rPr>
        <b/>
        <u/>
        <sz val="10"/>
        <color rgb="FF0070C0"/>
        <rFont val="Calibri"/>
        <family val="2"/>
        <scheme val="minor"/>
      </rPr>
      <t>Servicio de Atención al Empleado (SAE):</t>
    </r>
    <r>
      <rPr>
        <b/>
        <sz val="10"/>
        <color theme="1"/>
        <rFont val="Calibri"/>
        <family val="2"/>
        <scheme val="minor"/>
      </rPr>
      <t xml:space="preserve">
Nueva herramienta de comunicación interna cuyo objetivo es crear un modelo de relación síncrona y directa entre RRHH y el cliente interno, mediante espacios de difusión y debate sobre diversos temas de su interés (webinar y comunidades).</t>
    </r>
  </si>
  <si>
    <r>
      <rPr>
        <b/>
        <u/>
        <sz val="10"/>
        <color rgb="FF0070C0"/>
        <rFont val="Calibri"/>
        <family val="2"/>
        <scheme val="minor"/>
      </rPr>
      <t>Espacio Azul:</t>
    </r>
    <r>
      <rPr>
        <b/>
        <sz val="10"/>
        <color theme="1"/>
        <rFont val="Calibri"/>
        <family val="2"/>
        <scheme val="minor"/>
      </rPr>
      <t xml:space="preserve">
</t>
    </r>
    <r>
      <rPr>
        <b/>
        <sz val="10"/>
        <rFont val="Calibri"/>
        <family val="2"/>
        <scheme val="minor"/>
      </rPr>
      <t xml:space="preserve">Intranet social que centralizará todas las aplicaciones e información contenida en los portales de la Mutua. Un punto de encuentro para los empleados, para estar informados de las novedades, datos de negocio y cuestiones de nuestro día a día. </t>
    </r>
  </si>
  <si>
    <r>
      <t xml:space="preserve">Centralizar/Concentrar las tareas de Facturación a Terceros (NINFA).
</t>
    </r>
    <r>
      <rPr>
        <sz val="10"/>
        <color rgb="FF0070C0"/>
        <rFont val="Calibri"/>
        <family val="2"/>
        <scheme val="minor"/>
      </rPr>
      <t>Centralizar el proceso de facturación a nivel nacional. Se inicia el proceso con Cataluña y Madrid. 
En función de resultados continuraremos con el resto de comunidades o se planificarán para 2020</t>
    </r>
  </si>
  <si>
    <r>
      <t xml:space="preserve">Se amplia plazo de 2017-2019 a 2017-2020.
Traspasado desde el OE6. PO: </t>
    </r>
    <r>
      <rPr>
        <i/>
        <sz val="10"/>
        <rFont val="Calibri"/>
        <family val="2"/>
        <scheme val="minor"/>
      </rPr>
      <t>Acompañar a todas las personas de la organización en el proceso orientado a la mejora de su motivación y compromiso.</t>
    </r>
  </si>
  <si>
    <t>Consolidar la organización procesos y personas en la gestión de proyectos informáticos</t>
  </si>
  <si>
    <r>
      <t xml:space="preserve">Se traslada desde el OE6. PO: </t>
    </r>
    <r>
      <rPr>
        <i/>
        <sz val="10"/>
        <rFont val="Calibri"/>
        <family val="2"/>
        <scheme val="minor"/>
      </rPr>
      <t>Alinear eldesarrollo de las personas en Asepeyo al desarrollo del entorno, tanto desde el punto de vista funcional, tecnológico, como regulatorio</t>
    </r>
  </si>
  <si>
    <r>
      <t xml:space="preserve">Toda la dirección de prestaciones debe tener un mínimo conocimiento de todas las áreas de sus responsabilidad. Definir la formación necesaria e impartirla (técnica/motivación/trabajo en equipo…)
</t>
    </r>
    <r>
      <rPr>
        <sz val="10"/>
        <color rgb="FF0070C0"/>
        <rFont val="Calibri"/>
        <family val="2"/>
        <scheme val="minor"/>
      </rPr>
      <t>En CC se impartirá en 2019 la misma formación destinada a la organización territorial</t>
    </r>
  </si>
  <si>
    <r>
      <t xml:space="preserve">Toda la dirección de prestaciones debe tener un mínimo conocimiento de todas las áreas de sus responsabilidad. Definir la formación necesaria e impartirla (técnica/motivación/trabajo en equipo…)
</t>
    </r>
    <r>
      <rPr>
        <sz val="10"/>
        <color rgb="FF0070C0"/>
        <rFont val="Calibri"/>
        <family val="2"/>
        <scheme val="minor"/>
      </rPr>
      <t>En CP se hará formación en 2019 sobre bases reguladoras, derecho procesos, conocimientos médicos básicos y otra relacionda con la gestión de las prestaciones CP.</t>
    </r>
  </si>
  <si>
    <t>En el OE1 (diseño y lanifiación de la formación) en OE6 (soporte UCA)</t>
  </si>
  <si>
    <r>
      <t xml:space="preserve">Se traspasa desde el propio OE6. PO: </t>
    </r>
    <r>
      <rPr>
        <i/>
        <sz val="10"/>
        <rFont val="Calibri"/>
        <family val="2"/>
        <scheme val="minor"/>
      </rPr>
      <t>Desplegar el desarrollo profesional de todos los colectivos de la Mutua.</t>
    </r>
  </si>
  <si>
    <r>
      <t xml:space="preserve">Soporte UCA. El diseño y desarrollo de las jornada se despliega en el OE7. PO: </t>
    </r>
    <r>
      <rPr>
        <i/>
        <sz val="10"/>
        <rFont val="Calibri"/>
        <family val="2"/>
        <scheme val="minor"/>
      </rPr>
      <t>Adecuar el plan por grupo de interés: Corporativo, Comunicación Interna, Comunicación de productos/servicios.</t>
    </r>
  </si>
  <si>
    <t>Se incorpora la información de la actuación "Potenciar la formación inicial y continuada del personal sanitario" del OE6</t>
  </si>
  <si>
    <r>
      <t xml:space="preserve">Mejorar de forma continuada la formación de los profesionales sanitarios (calidad técnica y compromiso profesional)
</t>
    </r>
    <r>
      <rPr>
        <sz val="10"/>
        <color rgb="FF0070C0"/>
        <rFont val="Calibri"/>
        <family val="2"/>
        <scheme val="minor"/>
      </rPr>
      <t>Pendiente publicación del proyecto por parte de RRHH y la posterior licitación del mentoring
Puesta en marcha en principio en 2019
- Publicación circular RRHH. 
Puesta en marcha del proyecto: Para ello a OT debe definir quienes serán los tutores, formarles previamente en mentoring (licitación).
- Formación en RCP por parte de los instructores (nuevos sanitarios + repetición cada 5 años)
- Formación continuada en los diferentes Territorios  a médicos de nueva incorporación en CP durante 2018
- Sistematizar las estancias hospitalarias de los profesionales sanitarios en hospitales propios
- Salud 4.0 Jornada dirigida a médicos</t>
    </r>
  </si>
  <si>
    <r>
      <t>Soporte UCA. El diseño y desarrollo de la formación en el OE2. PO:</t>
    </r>
    <r>
      <rPr>
        <i/>
        <sz val="10"/>
        <rFont val="Calibri"/>
        <family val="2"/>
        <scheme val="minor"/>
      </rPr>
      <t xml:space="preserve">Potenciar el proyecto Seguridad del Paciente </t>
    </r>
  </si>
  <si>
    <r>
      <t>Avanza con la actuación "</t>
    </r>
    <r>
      <rPr>
        <i/>
        <sz val="10"/>
        <rFont val="Calibri"/>
        <family val="2"/>
        <scheme val="minor"/>
      </rPr>
      <t>Revisar los procedimientos actuales atendiendo a la nueva definición. Realizar la definición final de las funciones y procesos del nuevo centro asistencial de la mutua. Implantar el modelo en la OT."</t>
    </r>
  </si>
  <si>
    <r>
      <t xml:space="preserve">Viene del OE4. PO: </t>
    </r>
    <r>
      <rPr>
        <i/>
        <sz val="10"/>
        <rFont val="Calibri"/>
        <family val="2"/>
        <scheme val="minor"/>
      </rPr>
      <t>Desarrollar el mapa de gestión del conocimiento basado en nuestros procesos de negocio.</t>
    </r>
  </si>
  <si>
    <r>
      <t xml:space="preserve">Desarrollar y mejorar el programa de auditoría interna de sistemas de gestión
</t>
    </r>
    <r>
      <rPr>
        <sz val="10"/>
        <color rgb="FF0070C0"/>
        <rFont val="Calibri"/>
        <family val="2"/>
        <scheme val="minor"/>
      </rPr>
      <t xml:space="preserve">Revisión de los check list de auditoría incorporando nuevos controles de Seguridad del Paciente </t>
    </r>
  </si>
  <si>
    <t>2019 en adelante</t>
  </si>
  <si>
    <r>
      <t xml:space="preserve">Programa de acompañamiento para la implementación de los nuevos perfiles definidos (actividades formativas)
</t>
    </r>
    <r>
      <rPr>
        <sz val="10"/>
        <color rgb="FF0070C0"/>
        <rFont val="Calibri"/>
        <family val="2"/>
        <scheme val="minor"/>
      </rPr>
      <t>Programación nueva edición en base a demanda. En noviembre 2018 se adelantó al formación que estaba establecida para febrero 2019. Durante este año se realiza el seguimiento del plan de acción derivado de la formación</t>
    </r>
  </si>
  <si>
    <t>Implantar los nuevos modelos de centro asistencial como consecuencia del análisis de los puntos anteriores</t>
  </si>
  <si>
    <t>retrasada finales 2019 principios 2020</t>
  </si>
  <si>
    <r>
      <t xml:space="preserve">- Diseñar, comunicar e impartir la formación necesaria sobre el Proyecto de Telemedicina a los profesionales sanitarios
</t>
    </r>
    <r>
      <rPr>
        <sz val="10"/>
        <color rgb="FF0070C0"/>
        <rFont val="Calibri"/>
        <family val="2"/>
        <scheme val="minor"/>
      </rPr>
      <t xml:space="preserve">Finalizar el despliegue del proyecto y la formación prevista (mayo 2019).
</t>
    </r>
  </si>
  <si>
    <r>
      <t xml:space="preserve">- Implantación progresiva del proyecto. Seguimiento de la implantación del proyecto (indicadores)
</t>
    </r>
    <r>
      <rPr>
        <sz val="10"/>
        <color rgb="FF0070C0"/>
        <rFont val="Calibri"/>
        <family val="2"/>
        <scheme val="minor"/>
      </rPr>
      <t xml:space="preserve">Inicio del seguimiento y análisis de resultados </t>
    </r>
  </si>
  <si>
    <t>DAS/DTIC</t>
  </si>
  <si>
    <t xml:space="preserve">Explotación via ASID de los indicadores de CC </t>
  </si>
  <si>
    <t>DPS/SGT/DRE</t>
  </si>
  <si>
    <t>Programa informático para PYMES. Se retrasa para 2019</t>
  </si>
  <si>
    <t xml:space="preserve">Revisar el proceso de selección de cargos directivos: (RRHH)
- Favoreciendo la igualdad de oportunidades para los candidatos a puestos de responsabilidad. 
- Adoptando la “regla de Rooney” procurado que en las ternas finales a un puesto de responsabilidad haya, al menos, una mujer entre los candidatos (siempre en igualdad de oportunidades y méritos). </t>
  </si>
  <si>
    <t>Incrementar la visibilidad tanto externa como interna con programas de mentoring, asesorando  a las directivas en el desarrollo de su carrera profesional.  (CCDA/RRHH)</t>
  </si>
  <si>
    <t>Colaborar en la detección del  talento/liderazgo femenino en la organización, potenciando programas de formación en temas de igualdad de oportunidades.</t>
  </si>
  <si>
    <t>Fomentar el contacto y pertenencia a otras asociaciones de Directivas para asesoramiento e información por parte de los miembros del GDA. Networking.</t>
  </si>
  <si>
    <t>RRHH/CCDA</t>
  </si>
  <si>
    <t>CCDA</t>
  </si>
  <si>
    <t>Avanzar en el logro de la igualdad real y efectiva entre hombre y mujeres que consagra la Ley Orgánica 3/2007, de 22 de marzo</t>
  </si>
  <si>
    <t>Trabajar para la consolidación de políticas de igualdad de oportunidades por razón de género en las promociones y ascensos en Asepeyo.</t>
  </si>
  <si>
    <t>Participar en la negociación y despliegue del Plan de Igualdad de Asepeyo. Para ello, se requerirá la presencia de una representante del Grupo en la parte empresarial de la mesa de negociación.</t>
  </si>
  <si>
    <t>RRHH/CCDA/RLT</t>
  </si>
  <si>
    <t>Modificamos la actuación "Inventariar ayudas colectivas y formar a las trabajadoras sociales y enfermeras gestoras"</t>
  </si>
  <si>
    <t>NUEVO PO 2019</t>
  </si>
  <si>
    <r>
      <rPr>
        <b/>
        <sz val="10"/>
        <rFont val="Calibri"/>
        <family val="2"/>
        <scheme val="minor"/>
      </rPr>
      <t>Asesores laborales</t>
    </r>
    <r>
      <rPr>
        <sz val="10"/>
        <rFont val="Calibri"/>
        <family val="2"/>
        <scheme val="minor"/>
      </rPr>
      <t xml:space="preserve">: Desarrollo e implantación App y AOV
</t>
    </r>
    <r>
      <rPr>
        <sz val="10"/>
        <color rgb="FF0070C0"/>
        <rFont val="Calibri"/>
        <family val="2"/>
        <scheme val="minor"/>
      </rPr>
      <t>Continuidad con las operaciones definidas. Fin 2018 se ha creado un comité técnico de cliente digital para tomar decisiones compartidas sobre el avance AOV con todos los implicados: DTIC, DRE, DDFF y OT
Fomentar escucha activa de usuario final y trabajar especialmente experiencia de cliente/usuario</t>
    </r>
  </si>
  <si>
    <r>
      <t xml:space="preserve">3) Elaborar el Plan de Reformas a realizar en cada una de las instalaciones, conforme al nivel de unificación de imagen designada para cada instalación y a la disponiblidad de inversión existente.
</t>
    </r>
    <r>
      <rPr>
        <sz val="10"/>
        <color rgb="FF0070C0"/>
        <rFont val="Calibri"/>
        <family val="2"/>
        <scheme val="minor"/>
      </rPr>
      <t>2019: plan en base a todo lo anterior</t>
    </r>
  </si>
  <si>
    <r>
      <t xml:space="preserve">4) Impantación en todo el territorio en función de la disponibilidad presupuestaria
</t>
    </r>
    <r>
      <rPr>
        <sz val="10"/>
        <color rgb="FF0070C0"/>
        <rFont val="Calibri"/>
        <family val="2"/>
        <scheme val="minor"/>
      </rPr>
      <t>2019: introducir solicitudes de inversión a la OTI en función de las necesidades analizadas. Las obras no se llevaran a cabo hasta 2020.</t>
    </r>
  </si>
  <si>
    <r>
      <t xml:space="preserve">Implantación de la radiología digital
</t>
    </r>
    <r>
      <rPr>
        <sz val="10"/>
        <color rgb="FF0070C0"/>
        <rFont val="Calibri"/>
        <family val="2"/>
        <scheme val="minor"/>
      </rPr>
      <t>2019: Finalizar la elaboración del libro de radiología a nivel de máquina(CR) y centro.</t>
    </r>
  </si>
  <si>
    <r>
      <t xml:space="preserve">Implantación de la radiología digital
</t>
    </r>
    <r>
      <rPr>
        <sz val="10"/>
        <color rgb="FF0070C0"/>
        <rFont val="Calibri"/>
        <family val="2"/>
        <scheme val="minor"/>
      </rPr>
      <t>Sustituir Libro de registro al implantar la RX digital. Control dosimetrico del paciente.</t>
    </r>
  </si>
  <si>
    <r>
      <t xml:space="preserve">Adaptar la gestión a las necesidades de los distintos segmentos de empresa (PYMES)
</t>
    </r>
    <r>
      <rPr>
        <sz val="10"/>
        <color rgb="FF0070C0"/>
        <rFont val="Calibri"/>
        <family val="2"/>
        <scheme val="minor"/>
      </rPr>
      <t>Identificar los segmentos empezando por los más rentables y  crear producto/servicio y consolidarlo en una oferta adaptada a cada segmento.</t>
    </r>
  </si>
  <si>
    <r>
      <t xml:space="preserve">Trasladar a proveedores del area de comunicación las necesidades corporativas de lenguaje y código
</t>
    </r>
    <r>
      <rPr>
        <sz val="10"/>
        <color rgb="FF0070C0"/>
        <rFont val="Calibri"/>
        <family val="2"/>
        <scheme val="minor"/>
      </rPr>
      <t>Renovar el libro de estilos de imagen corporativa para utilizarlo como entregable con los proveedores que presten servicios audiovisuales.</t>
    </r>
  </si>
  <si>
    <r>
      <t xml:space="preserve">Realizar el seguimiento de resultados y previsión de plan de actuación (inclusión del centro indicado en el plan de inversiones).
</t>
    </r>
    <r>
      <rPr>
        <sz val="10"/>
        <color rgb="FF0070C0"/>
        <rFont val="Calibri"/>
        <family val="2"/>
        <scheme val="minor"/>
      </rPr>
      <t>Realizar la planificación de inversiones de toda la mutua hasta 2025 y seguimiento de la misma mediante los comités de inversiones.</t>
    </r>
  </si>
  <si>
    <r>
      <t xml:space="preserve">Implantación de la radiología digital
</t>
    </r>
    <r>
      <rPr>
        <sz val="10"/>
        <color rgb="FF0070C0"/>
        <rFont val="Calibri"/>
        <family val="2"/>
        <scheme val="minor"/>
      </rPr>
      <t>Finalizaremos la implantación de la radiología digital en los centros. Cada año se pueden invertir 1,4M eur. Actualmente 80 centros finalizados.</t>
    </r>
  </si>
  <si>
    <r>
      <t xml:space="preserve">Seguimiento e impacto de los contenidos (explotación de entradas y visualizaciones).
</t>
    </r>
    <r>
      <rPr>
        <sz val="10"/>
        <color rgb="FF0070C0"/>
        <rFont val="Calibri"/>
        <family val="2"/>
        <scheme val="minor"/>
      </rPr>
      <t>Con la herramienta existente (actual) publicar por lo menos 3 campañas y medir su impacto.
Por otro lado, buscar y licitar un proveedor adecuado para una nueva herramienta.</t>
    </r>
  </si>
  <si>
    <t>Definir plan y seguimiento</t>
  </si>
  <si>
    <r>
      <rPr>
        <b/>
        <u/>
        <sz val="12"/>
        <color theme="0"/>
        <rFont val="Arial"/>
        <family val="2"/>
      </rPr>
      <t>OBJETIVO ESTRATÉGICO 2</t>
    </r>
    <r>
      <rPr>
        <b/>
        <sz val="12"/>
        <color theme="0"/>
        <rFont val="Arial"/>
        <family val="2"/>
      </rPr>
      <t>: CALIDAD E INNOVACIÓN SANITARIA  Subdirección General de Asistencia Sanitaria</t>
    </r>
  </si>
  <si>
    <r>
      <t>Desarrollar e Implantar el proyecto</t>
    </r>
    <r>
      <rPr>
        <sz val="10"/>
        <color rgb="FF0070C0"/>
        <rFont val="Calibri"/>
        <family val="2"/>
        <scheme val="minor"/>
      </rPr>
      <t xml:space="preserve"> (página 40 balance AXON febreo 2019)</t>
    </r>
    <r>
      <rPr>
        <sz val="10"/>
        <color theme="1"/>
        <rFont val="Calibri"/>
        <family val="2"/>
        <scheme val="minor"/>
      </rPr>
      <t xml:space="preserve">
</t>
    </r>
    <r>
      <rPr>
        <sz val="10"/>
        <color rgb="FF0070C0"/>
        <rFont val="Calibri"/>
        <family val="2"/>
        <scheme val="minor"/>
      </rPr>
      <t>Oficialización Proyecto
Definición estratégica del modelo
Validación del modelo del centro del futuro
Worshops con empleados
Clasificación tipos de
Centro y verificación del Modelo
Ejecución Piloto
Verificación modelo
Implantacion modelo (finales 2019-2020)</t>
    </r>
  </si>
  <si>
    <t>Último trimestre 2019</t>
  </si>
  <si>
    <t>Traslado a la organización de las acciones de mejora derivadas del estudio anterior (2017) mediante la publicación de una circular. (abril de 2019)
Revisión de la metodología y procedimiento del estudio para identificar posibles mejoras a aplicar en la nueva edición. (2º trimestre 2019)
Valorar la posibilidad de contratar un proveedor externo para la adaptación del cuestionario a un modelo más comprensible, la explotación de datos, la elaboración de informes junto con acciones de mejora. (en licitación)
Organización del nuevo estudio de opinión para el último trimestre de 2019 (explotación de resultados en 2020).</t>
  </si>
  <si>
    <t>Se definirán las acciones dirigidas a DDFF 
Fase 1: Revisión de datos sobre la formación realizada y a que perfiles.</t>
  </si>
  <si>
    <t>Se ofertarán las acciones dirigidas a Hospitales y Territorio</t>
  </si>
  <si>
    <t>Se definirán las acciones dirigidas a Hospitales y Territorio
Fase 2: Definir acciones de la oferta y licitaciones asociadas</t>
  </si>
  <si>
    <t>Escoger entre las distintas opciones existentes, la herramienta que va a permitir identificar los aspectos que requieren mejora en el sistema de gestión de SSL mediante la medición del nivel de integración de la cultura preventiva en la organización y análisis de resultados.</t>
  </si>
  <si>
    <t>1er trimestre 2019</t>
  </si>
  <si>
    <t>Se ha escogido el cuestionario NOSAQ50 como herramienta para la medición del nivel de cultura SSL.</t>
  </si>
  <si>
    <t>Lanzar la encuesta.</t>
  </si>
  <si>
    <t>2º trimestre 2019</t>
  </si>
  <si>
    <t>Está previsto lanzar el cuestionario en el mes de mayo.</t>
  </si>
  <si>
    <t>Recabar los datos de los resultados obtenidos y analizarlos.</t>
  </si>
  <si>
    <t>2º y 3er trimestres 2019</t>
  </si>
  <si>
    <t>Difundir los resultados obtenidos (circular) identificando los aspectos que requieren mejora en el sistema de gestión de SSL.</t>
  </si>
  <si>
    <t>3er trimestre 2019</t>
  </si>
  <si>
    <t>Establecer acciones de mejora e implementarlas.</t>
  </si>
  <si>
    <t>2º semestre 2019 - 1er semestre 2020</t>
  </si>
  <si>
    <t>RRHH/CESS</t>
  </si>
  <si>
    <t xml:space="preserve">
</t>
  </si>
  <si>
    <t>4º trimestre 2019</t>
  </si>
  <si>
    <t>4º trimestre 2019 o 1º trimestre 2020</t>
  </si>
  <si>
    <t>2º trimestre 2020</t>
  </si>
  <si>
    <t>2º y 3er trimestre 2020</t>
  </si>
  <si>
    <t>4º trimestre 2020</t>
  </si>
  <si>
    <t>1r. trimestre 2019</t>
  </si>
  <si>
    <t>1r.y 2º trimestre 2019</t>
  </si>
  <si>
    <t>3r.-4º Trimestre 2019</t>
  </si>
  <si>
    <t>4º  trimestre 2019-1r. Trimestre 2020</t>
  </si>
  <si>
    <t>1r  trimestre 2020</t>
  </si>
  <si>
    <t>2º Trimestre 2020</t>
  </si>
  <si>
    <t>Cierre primera edición</t>
  </si>
  <si>
    <t>Valoración con Contratación integración solucion con Asepeyo Thanks</t>
  </si>
  <si>
    <t>Elaboración pliego licitacion</t>
  </si>
  <si>
    <t>Conceptualziación del modelo de innovación</t>
  </si>
  <si>
    <t>Preparación de la plataforma tecnológica</t>
  </si>
  <si>
    <t>Lanzamiento del nuevo modelo de innovación</t>
  </si>
  <si>
    <t>1º trimestre 2019</t>
  </si>
  <si>
    <t>1º trimestre 2020</t>
  </si>
  <si>
    <t>Depende de los plazos de contratación</t>
  </si>
  <si>
    <t>Depende de ERP cloud y otras implantaciones tecnológicas</t>
  </si>
  <si>
    <t>Primer trimestre 2019- Primer trimestre 2020</t>
  </si>
  <si>
    <t>Junio 2019-2020</t>
  </si>
  <si>
    <t>Febrero 2019-2020</t>
  </si>
  <si>
    <t>Celebración jornada de Telemedicina para el colectivo médico.
La fecha se fijará en función del despliegue del proyecto, por lo que se estima entre el último semestre de 2019 o inicio de 2020 (plazo de la jornada no definido)</t>
  </si>
  <si>
    <t>Anulada por la DAS hasta despliegue de proyecto, sin fecha prevista</t>
  </si>
  <si>
    <t>En función de la licitación se podrán iniciar las acciones, sólo si no hay incidencias se puede hacer una previsión de inicio hacia el segundo semestre del 2020</t>
  </si>
  <si>
    <t>pendiente de adjudicación finalizada la licitación</t>
  </si>
  <si>
    <t>En curso</t>
  </si>
  <si>
    <t>Durante todo el ejercicio</t>
  </si>
  <si>
    <t>Continuado</t>
  </si>
  <si>
    <t>Realizado</t>
  </si>
  <si>
    <t>3T 2019-2020</t>
  </si>
  <si>
    <t>Pendiente de licitación</t>
  </si>
  <si>
    <t>2ºtrimestre 2019</t>
  </si>
  <si>
    <t>Marzo 2019-4º Trimestre 2020</t>
  </si>
  <si>
    <t>Ya hecha licitación y actualmente en valoración de ofertas, a la espera de contratación de elección de proveedor.</t>
  </si>
  <si>
    <t>Último trimestre del 2019</t>
  </si>
  <si>
    <t>Comienzo el primer trimestre de 2020</t>
  </si>
  <si>
    <t>Primer trimestre 2021</t>
  </si>
  <si>
    <t>Hecha solicitud, pendiente de licitación</t>
  </si>
  <si>
    <t>Segundo trimestre 2020</t>
  </si>
  <si>
    <t>Se dispone del primer borrador, consensuado con las partes.</t>
  </si>
  <si>
    <t>Se solicita la información, pero aún no se dispone de esta.</t>
  </si>
  <si>
    <t>2º trimestre 019</t>
  </si>
  <si>
    <t>Previsto la 2ª quincena del mes de abril 2019.</t>
  </si>
  <si>
    <t>2º y 3er trimestre 2019</t>
  </si>
  <si>
    <t>Previsto mes de mayo 2019.</t>
  </si>
  <si>
    <t>Presentado el primer borrador. 
Pendiente presentar la versión definitiva con las nueva actuaciones; previsto para finales del 2º trimestre de 2019.</t>
  </si>
  <si>
    <t>Lanzamiento y difusión Proyecto.</t>
  </si>
  <si>
    <t>2º semestre 2019</t>
  </si>
  <si>
    <t>Puesta en marcha de acciones y seguimiento.</t>
  </si>
  <si>
    <t>2º semestre 2020</t>
  </si>
  <si>
    <t>Revisión proyecto (tras valoración eficacia).</t>
  </si>
  <si>
    <t xml:space="preserve">Elaboración del pliego técnico y traslado a la D.Contratación. </t>
  </si>
  <si>
    <t>Mayo 2019</t>
  </si>
  <si>
    <t xml:space="preserve">Enviar pliego a Secretaría de Estado. Realizar solicitud de autorización. </t>
  </si>
  <si>
    <t>Junio 2019</t>
  </si>
  <si>
    <t>En caso de respuesta del Ministerio en 2019, se iniciarían los trámites de licitación pública.</t>
  </si>
  <si>
    <t>4º Trimestre 2019</t>
  </si>
  <si>
    <t>1r. Semestre 2019</t>
  </si>
  <si>
    <t>Diagnóstico de la situación actual: auditoria del sistema de comunicación interna (workshops, encuesta, recopilación información uso y actividad herramientas)</t>
  </si>
  <si>
    <t>Análisis, toma de requerimientos y definición del nuevo modelo de intranet social</t>
  </si>
  <si>
    <t>2º, 3r, 4r. trimestre 2019</t>
  </si>
  <si>
    <t>Licitación de la plataforma: elaboración de pliego de requerimientos, publicación y adjudicación</t>
  </si>
  <si>
    <t>1r. trimestre 2020</t>
  </si>
  <si>
    <t>Licitación:  publicación y adjudicación</t>
  </si>
  <si>
    <t>2º, 3r. Trimestre 2020</t>
  </si>
  <si>
    <t>Planificación del despliegue de la intranet</t>
  </si>
  <si>
    <t>Despliegue de la intranet</t>
  </si>
  <si>
    <t>Propuesta de acciones a implementar derivadas de la encuesta a la plantilla (oct. 2018) y decisión de acciones a llevar cabo.</t>
  </si>
  <si>
    <t>Presentado en la última reunión del CESS (mes de marzo de 2019), aunque queda pendiente la aprobación.</t>
  </si>
  <si>
    <t>2º trimestre 2019, en adelante</t>
  </si>
  <si>
    <t>Se hará tras aprobación de las medidas.</t>
  </si>
  <si>
    <t>Desarrollo e implementación de ventanas emergentes en la pantalla del ordenador.</t>
  </si>
  <si>
    <t>Sensibilización de la plantilla en el uso responsable de las nuevas tecnologías</t>
  </si>
  <si>
    <t>RRHH/DRE</t>
  </si>
  <si>
    <t>Revisión y, en su caso, actualización de la versión del proyecto.</t>
  </si>
  <si>
    <t>3er trimestre 2020</t>
  </si>
  <si>
    <r>
      <rPr>
        <b/>
        <u/>
        <sz val="10"/>
        <color rgb="FF0070C0"/>
        <rFont val="Calibri"/>
        <family val="2"/>
        <scheme val="minor"/>
      </rPr>
      <t>ESTUDIO DE OPINIÓN</t>
    </r>
    <r>
      <rPr>
        <b/>
        <sz val="10"/>
        <color rgb="FF0070C0"/>
        <rFont val="Calibri"/>
        <family val="2"/>
        <scheme val="minor"/>
      </rPr>
      <t xml:space="preserve">
</t>
    </r>
    <r>
      <rPr>
        <b/>
        <sz val="10"/>
        <rFont val="Calibri"/>
        <family val="2"/>
        <scheme val="minor"/>
      </rPr>
      <t xml:space="preserve">Desarrollar una nueva edición del estudio de opinión de empleados como herramienta de mejora continua organizacional. </t>
    </r>
  </si>
  <si>
    <r>
      <rPr>
        <b/>
        <u/>
        <sz val="10"/>
        <color rgb="FF0070C0"/>
        <rFont val="Calibri"/>
        <family val="2"/>
        <scheme val="minor"/>
      </rPr>
      <t>ASEPEYO BENEFITS:</t>
    </r>
    <r>
      <rPr>
        <b/>
        <sz val="10"/>
        <color theme="1"/>
        <rFont val="Calibri"/>
        <family val="2"/>
        <scheme val="minor"/>
      </rPr>
      <t xml:space="preserve">
Poner en valor todos los beneficios económicos y no económicos de los que diponen los empleados, fidelizando al cliente interno y posicionándonos como un buen empleador. </t>
    </r>
  </si>
  <si>
    <r>
      <rPr>
        <b/>
        <u/>
        <sz val="10"/>
        <color rgb="FF0070C0"/>
        <rFont val="Calibri"/>
        <family val="2"/>
        <scheme val="minor"/>
      </rPr>
      <t>PAD1 NOW2YOU (Sinergiad2)</t>
    </r>
    <r>
      <rPr>
        <b/>
        <sz val="10"/>
        <color theme="1"/>
        <rFont val="Calibri"/>
        <family val="2"/>
        <scheme val="minor"/>
      </rPr>
      <t xml:space="preserve">
Implantar un nuevo programa de gestión del conocimiento, generando conexiones sólidas que faciliten una comunicación asertiva y empática y que promocione el trabajo en equipo, con el objetivo de lograr mayores cuotas de colaboración entre equipos de trabajo para mejorar los resultados de la organización.
</t>
    </r>
  </si>
  <si>
    <r>
      <rPr>
        <b/>
        <u/>
        <sz val="10"/>
        <color rgb="FF0070C0"/>
        <rFont val="Calibri"/>
        <family val="2"/>
        <scheme val="minor"/>
      </rPr>
      <t>Cultura preventiva</t>
    </r>
    <r>
      <rPr>
        <b/>
        <sz val="10"/>
        <rFont val="Calibri"/>
        <family val="2"/>
        <scheme val="minor"/>
      </rPr>
      <t xml:space="preserve">
Integración de la seguridad y salud en el trabajo en Asepeyo, como elemento clave para la mejora del compromiso de la plantilla.</t>
    </r>
  </si>
  <si>
    <r>
      <rPr>
        <b/>
        <u/>
        <sz val="10"/>
        <color rgb="FF0070C0"/>
        <rFont val="Calibri"/>
        <family val="2"/>
        <scheme val="minor"/>
      </rPr>
      <t>ASEPEYO THANKS:</t>
    </r>
    <r>
      <rPr>
        <b/>
        <sz val="10"/>
        <color theme="1"/>
        <rFont val="Calibri"/>
        <family val="2"/>
        <scheme val="minor"/>
      </rPr>
      <t xml:space="preserve">
Fomentar una cultura de reconocimiento en el que se valora el esfuerzo de los empleados a un trabajo bien hecho y un </t>
    </r>
    <r>
      <rPr>
        <b/>
        <u/>
        <sz val="10"/>
        <color theme="1"/>
        <rFont val="Calibri"/>
        <family val="2"/>
        <scheme val="minor"/>
      </rPr>
      <t>reconocimiento</t>
    </r>
    <r>
      <rPr>
        <b/>
        <sz val="10"/>
        <color theme="1"/>
        <rFont val="Calibri"/>
        <family val="2"/>
        <scheme val="minor"/>
      </rPr>
      <t xml:space="preserve"> ligado a cultura y valores corporativos</t>
    </r>
  </si>
  <si>
    <r>
      <t xml:space="preserve">Definición del modelo (identificar valores/competencias, identidad visual, elaboración de materiales, activación del soporte digital del proyecto)
</t>
    </r>
    <r>
      <rPr>
        <sz val="10"/>
        <color rgb="FF0070C0"/>
        <rFont val="Calibri"/>
        <family val="2"/>
        <scheme val="minor"/>
      </rPr>
      <t>Mayo 2019</t>
    </r>
  </si>
  <si>
    <r>
      <t xml:space="preserve">Implicación con el proyecto (agentes thanks (identificar los embajadores de proyectos), difusión del proyecto)  
</t>
    </r>
    <r>
      <rPr>
        <sz val="10"/>
        <color rgb="FF0070C0"/>
        <rFont val="Calibri"/>
        <family val="2"/>
        <scheme val="minor"/>
      </rPr>
      <t>Septiembre 2019</t>
    </r>
  </si>
  <si>
    <r>
      <t xml:space="preserve">Plan de comunicación (diseño del plan de acciones, taller presencial directivos, plan de obetivos para los agentes thanks, diseño virtual de corners).
</t>
    </r>
    <r>
      <rPr>
        <sz val="10"/>
        <color rgb="FF0070C0"/>
        <rFont val="Calibri"/>
        <family val="2"/>
        <scheme val="minor"/>
      </rPr>
      <t>Último trimestre 2019</t>
    </r>
  </si>
  <si>
    <r>
      <t xml:space="preserve">Inicio de prueba piloto con una muestra de la plantilla </t>
    </r>
    <r>
      <rPr>
        <sz val="10"/>
        <color rgb="FFFF0000"/>
        <rFont val="Calibri"/>
        <family val="2"/>
        <scheme val="minor"/>
      </rPr>
      <t>(si da tiempo en 2019)</t>
    </r>
  </si>
  <si>
    <r>
      <rPr>
        <b/>
        <u/>
        <sz val="10"/>
        <color rgb="FF0070C0"/>
        <rFont val="Calibri"/>
        <family val="2"/>
        <scheme val="minor"/>
      </rPr>
      <t>ASEPEYO LAB</t>
    </r>
    <r>
      <rPr>
        <b/>
        <sz val="10"/>
        <color rgb="FF0070C0"/>
        <rFont val="Calibri"/>
        <family val="2"/>
        <scheme val="minor"/>
      </rPr>
      <t xml:space="preserve"> </t>
    </r>
    <r>
      <rPr>
        <b/>
        <sz val="10"/>
        <color theme="1"/>
        <rFont val="Calibri"/>
        <family val="2"/>
        <scheme val="minor"/>
      </rPr>
      <t xml:space="preserve">
Impulsar y canalizar iniciativas y procesos de innovación en la organización, para implantar mejoras concretas viables que repercutan en resultados relevantes, fomentando </t>
    </r>
    <r>
      <rPr>
        <b/>
        <u/>
        <sz val="10"/>
        <color theme="1"/>
        <rFont val="Calibri"/>
        <family val="2"/>
        <scheme val="minor"/>
      </rPr>
      <t>participación</t>
    </r>
    <r>
      <rPr>
        <b/>
        <sz val="10"/>
        <color theme="1"/>
        <rFont val="Calibri"/>
        <family val="2"/>
        <scheme val="minor"/>
      </rPr>
      <t xml:space="preserve"> y </t>
    </r>
    <r>
      <rPr>
        <b/>
        <u/>
        <sz val="10"/>
        <color theme="1"/>
        <rFont val="Calibri"/>
        <family val="2"/>
        <scheme val="minor"/>
      </rPr>
      <t>reconocimiento</t>
    </r>
    <r>
      <rPr>
        <b/>
        <sz val="10"/>
        <color theme="1"/>
        <rFont val="Calibri"/>
        <family val="2"/>
        <scheme val="minor"/>
      </rPr>
      <t xml:space="preserve"> de los empleados.</t>
    </r>
  </si>
  <si>
    <r>
      <rPr>
        <b/>
        <u/>
        <sz val="10"/>
        <color rgb="FF0070C0"/>
        <rFont val="Calibri"/>
        <family val="2"/>
        <scheme val="minor"/>
      </rPr>
      <t>NUEVOS EMPLEADOS:</t>
    </r>
    <r>
      <rPr>
        <b/>
        <sz val="10"/>
        <color theme="1"/>
        <rFont val="Calibri"/>
        <family val="2"/>
        <scheme val="minor"/>
      </rPr>
      <t xml:space="preserve">
 Proyecto de ordenación y optimización del proceso de onboarding de nuevos empleados</t>
    </r>
  </si>
  <si>
    <r>
      <t xml:space="preserve">Diseño del nuevo proceso de onboarding.
</t>
    </r>
    <r>
      <rPr>
        <sz val="10"/>
        <color rgb="FF0070C0"/>
        <rFont val="Calibri"/>
        <family val="2"/>
        <scheme val="minor"/>
      </rPr>
      <t>Realización de entrevistas a diferentes personas de la organización con diferentes roles para la cdefinición de los distintos momentos criticos del proceso de acogida.</t>
    </r>
  </si>
  <si>
    <r>
      <t xml:space="preserve">Employee journey TO BE
</t>
    </r>
    <r>
      <rPr>
        <sz val="10"/>
        <color rgb="FF0070C0"/>
        <rFont val="Calibri"/>
        <family val="2"/>
        <scheme val="minor"/>
      </rPr>
      <t>Validación final de la definición del proceso de Employee Journey</t>
    </r>
  </si>
  <si>
    <r>
      <t xml:space="preserve">Producción outputs (manual manager, RRHH y templates).
</t>
    </r>
    <r>
      <rPr>
        <sz val="10"/>
        <color rgb="FF0070C0"/>
        <rFont val="Calibri"/>
        <family val="2"/>
        <scheme val="minor"/>
      </rPr>
      <t>Creación de plantillas de guías, manuales, guiones de entrevistas, etc.. de onboarding para el uso por parte de los coordinadores y mánagers de rrhh</t>
    </r>
  </si>
  <si>
    <r>
      <t xml:space="preserve">Welcome pack (compra y distribución gadgets).
</t>
    </r>
    <r>
      <rPr>
        <sz val="10"/>
        <color rgb="FF0070C0"/>
        <rFont val="Calibri"/>
        <family val="2"/>
        <scheme val="minor"/>
      </rPr>
      <t>Proceso de definición del welcome pack. Compra y distribución (incluir en el petitorio de material).</t>
    </r>
  </si>
  <si>
    <r>
      <rPr>
        <b/>
        <u/>
        <sz val="10"/>
        <color rgb="FF0070C0"/>
        <rFont val="Calibri"/>
        <family val="2"/>
        <scheme val="minor"/>
      </rPr>
      <t>Modelo Organizativo:</t>
    </r>
    <r>
      <rPr>
        <b/>
        <sz val="10"/>
        <color theme="1"/>
        <rFont val="Calibri"/>
        <family val="2"/>
        <scheme val="minor"/>
      </rPr>
      <t xml:space="preserve">
Procedimentar y homogeneizar documentalmente el modelo organizativo y el funcionamiento de cada dirección y unidad de gestión, en cuanto a su estructura organizativa, de gestión, responsabilidades y funciones puestos trabajo. El objetivo de conseguir aplanar el organigrama. Realizar un análisis organizativo de la entidad para avanzar en la definición de las normas funcionales de las DF (misión) y las DPTs asociadas.</t>
    </r>
  </si>
  <si>
    <r>
      <t xml:space="preserve">Elaboración y publicación de las Normas Funcionales de la Dirección de Recursos Humanos. Adecuación DPT.
</t>
    </r>
    <r>
      <rPr>
        <sz val="10"/>
        <color rgb="FF0070C0"/>
        <rFont val="Calibri"/>
        <family val="2"/>
        <scheme val="minor"/>
      </rPr>
      <t>1er semestre 2019: Elaboración de las Normas Funcionales y adecuación de la DPT
2do semestre 2019: Publicación de las Normas Funcionales</t>
    </r>
  </si>
  <si>
    <r>
      <t xml:space="preserve">Contratación con un proveedor externo el estudio para el dimensionamiento de las cargas de trabajo DDFF y Hospitales.
</t>
    </r>
    <r>
      <rPr>
        <sz val="10"/>
        <color rgb="FF0070C0"/>
        <rFont val="Calibri"/>
        <family val="2"/>
        <scheme val="minor"/>
      </rPr>
      <t>2do semestre 2019: Para los hospitales se determinará el alcance de proyecto y se contratará en el 2n semestre en función del proceso de licitación.</t>
    </r>
  </si>
  <si>
    <r>
      <rPr>
        <b/>
        <u/>
        <sz val="10"/>
        <color rgb="FF0070C0"/>
        <rFont val="Calibri"/>
        <family val="2"/>
        <scheme val="minor"/>
      </rPr>
      <t>Transformación digital: (Digital Challengers)</t>
    </r>
    <r>
      <rPr>
        <b/>
        <sz val="10"/>
        <color theme="1"/>
        <rFont val="Calibri"/>
        <family val="2"/>
        <scheme val="minor"/>
      </rPr>
      <t xml:space="preserve">
Capacitación en materia de competencias digitales para toda la organización y digitalización del servicio 
 </t>
    </r>
  </si>
  <si>
    <r>
      <t xml:space="preserve">Digital Challengers: identificación del personal con un nivel por encima de la media en materia de competencias digitales.
</t>
    </r>
    <r>
      <rPr>
        <sz val="10"/>
        <color rgb="FF0070C0"/>
        <rFont val="Calibri"/>
        <family val="2"/>
        <scheme val="minor"/>
      </rPr>
      <t>Realización del test de madurez digital y cruce de datos con personal más activo en Redes sociales para identificar las personas que están por encima del mínimo deseado (5).</t>
    </r>
  </si>
  <si>
    <r>
      <t xml:space="preserve">Diseño de la formación en materia de competncias digitales para los digital challengers (nivel avanzado)
</t>
    </r>
    <r>
      <rPr>
        <sz val="10"/>
        <color rgb="FF0070C0"/>
        <rFont val="Calibri"/>
        <family val="2"/>
        <scheme val="minor"/>
      </rPr>
      <t>Solicitar propuesta de diseño a proveedores externos y licitación de la formación.</t>
    </r>
  </si>
  <si>
    <r>
      <t xml:space="preserve">Diseño de la formación en materia de competencias digitales para toda la organización.
</t>
    </r>
    <r>
      <rPr>
        <sz val="10"/>
        <color rgb="FF0070C0"/>
        <rFont val="Calibri"/>
        <family val="2"/>
        <scheme val="minor"/>
      </rPr>
      <t>Solicitar propuesta de diseño a proveedores externos y licitación de la formación.</t>
    </r>
  </si>
  <si>
    <r>
      <t xml:space="preserve">Desarrollo del plan de desarrollo en materia de competencias digitales derivadas de la Evaluación del desempeño 2018.
</t>
    </r>
    <r>
      <rPr>
        <sz val="10"/>
        <color rgb="FF0070C0"/>
        <rFont val="Calibri"/>
        <family val="2"/>
        <scheme val="minor"/>
      </rPr>
      <t>Derivadas del PGD se incluyeron 3 competencias digitales de las cuáles se asignaron a los planes de desarrollo que se imparten durante el 2019.</t>
    </r>
  </si>
  <si>
    <r>
      <t xml:space="preserve">Desarrollo del plan de sensibilización para el colectivo directivo "Viernes digitales".
</t>
    </r>
    <r>
      <rPr>
        <sz val="10"/>
        <color rgb="FF0070C0"/>
        <rFont val="Calibri"/>
        <family val="2"/>
        <scheme val="minor"/>
      </rPr>
      <t>Licitación y adjudicación del plan - 1er semestre 2019</t>
    </r>
  </si>
  <si>
    <r>
      <t xml:space="preserve">Desarrollo del plan formativo en materia ofimática (Word, excel, powerpoint).
</t>
    </r>
    <r>
      <rPr>
        <sz val="10"/>
        <color rgb="FF0070C0"/>
        <rFont val="Calibri"/>
        <family val="2"/>
        <scheme val="minor"/>
      </rPr>
      <t>Compra de catálogo online y oferta de formaciones sobre ofimatica para todo el personal</t>
    </r>
  </si>
  <si>
    <r>
      <t xml:space="preserve">Formación en herramientas corporativas internas de comunicación: CORREO ELECTRONICO Y AGENDA ELECTRONICA, COMUNICACIONES UNIFICADAS: JABBER, COMUNICACIÓN CON HERRAMIENTAS Y ENTORNOS DIGITALES.
</t>
    </r>
    <r>
      <rPr>
        <sz val="10"/>
        <color rgb="FF0070C0"/>
        <rFont val="Calibri"/>
        <family val="2"/>
        <scheme val="minor"/>
      </rPr>
      <t>Oferta de formación para todo el personal via online.</t>
    </r>
  </si>
  <si>
    <r>
      <t xml:space="preserve">Digitalización experiencia usuario (mutualistas y colaboradores) a través de las acciones formativas: AOV, APP's y OCS y Gestión del absentismo - ADD, USO DE HERRAMIENTA VIRTUAL ERGONOMICS.
</t>
    </r>
    <r>
      <rPr>
        <sz val="10"/>
        <color rgb="FF0070C0"/>
        <rFont val="Calibri"/>
        <family val="2"/>
        <scheme val="minor"/>
      </rPr>
      <t>Formación en herramientas colaborativas (personal no sanitario).</t>
    </r>
  </si>
  <si>
    <r>
      <rPr>
        <b/>
        <u/>
        <sz val="10"/>
        <color rgb="FF0070C0"/>
        <rFont val="Calibri"/>
        <family val="2"/>
        <scheme val="minor"/>
      </rPr>
      <t>UCA 2020:</t>
    </r>
    <r>
      <rPr>
        <sz val="10"/>
        <color theme="1"/>
        <rFont val="Calibri"/>
        <family val="2"/>
        <scheme val="minor"/>
      </rPr>
      <t xml:space="preserve">
</t>
    </r>
    <r>
      <rPr>
        <b/>
        <sz val="10"/>
        <color theme="1"/>
        <rFont val="Calibri"/>
        <family val="2"/>
        <scheme val="minor"/>
      </rPr>
      <t>Definir nueva estrategia de la Universidad Corporativa con el fin de actualizar procesos, metodologías y contenidos mediante  la formación técnica en gestión  de las prestaciones (personal no sanitario) y gestión sanita de CC y CP (personal sanitario)</t>
    </r>
  </si>
  <si>
    <r>
      <t xml:space="preserve">Adquisición de habilidades técnicas de enfermeria y fisioterapia
</t>
    </r>
    <r>
      <rPr>
        <sz val="10"/>
        <color rgb="FF0070C0"/>
        <rFont val="Calibri"/>
        <family val="2"/>
        <scheme val="minor"/>
      </rPr>
      <t>Programación cursos con UCA para 2019. 
Análisis informe 2018. 
2019: Continuan las estancias hospitalarias enfermería en la unidad de heridas del hospital de Guadarrama. Formación de enfermería en el Master Oficial de Gestión (1 enfermera/o). Jornada Nacional de Fisioterapia</t>
    </r>
  </si>
  <si>
    <r>
      <t xml:space="preserve">Adquisición de habilidades técnicas de enfermeria y fisioterapia
</t>
    </r>
    <r>
      <rPr>
        <sz val="10"/>
        <color rgb="FF0070C0"/>
        <rFont val="Calibri"/>
        <family val="2"/>
        <scheme val="minor"/>
      </rPr>
      <t>Mantener la formación continuada del personal de enfermería y fisioterapia en temas especificos de su activdad hospitalaria, así como participar en  las estancias formativas del personal de la OT. Planificación anual
Seguimiento durante el 2019 (Gestion de solicitudes y realización de formación para el correspondiente año).</t>
    </r>
  </si>
  <si>
    <r>
      <t xml:space="preserve">Adquisición de habilidades técnicas de traumatología asistencial
</t>
    </r>
    <r>
      <rPr>
        <sz val="10"/>
        <color rgb="FF0070C0"/>
        <rFont val="Calibri"/>
        <family val="2"/>
        <scheme val="minor"/>
      </rPr>
      <t>Programación cursos con UCA para 2019. Análisis informe 2018</t>
    </r>
  </si>
  <si>
    <r>
      <t xml:space="preserve">Identificar metodologías y nuevas tecnologías aplicables al proceso de aprendizaje, captura y retención de talento
</t>
    </r>
    <r>
      <rPr>
        <sz val="10"/>
        <color rgb="FF0070C0"/>
        <rFont val="Calibri"/>
        <family val="2"/>
        <scheme val="minor"/>
      </rPr>
      <t>Durante el 2019 se realizará a identificación para el cátalogo de nuevos servicios</t>
    </r>
  </si>
  <si>
    <r>
      <t xml:space="preserve">Revisión de programas formativos UCA por puesto de trabajo
</t>
    </r>
    <r>
      <rPr>
        <sz val="10"/>
        <color rgb="FF0070C0"/>
        <rFont val="Calibri"/>
        <family val="2"/>
        <scheme val="minor"/>
      </rPr>
      <t>Publicación de los manuales correspondientes (programas formativos)
Revisión del resto de perfiles</t>
    </r>
  </si>
  <si>
    <r>
      <rPr>
        <b/>
        <u/>
        <sz val="10"/>
        <color rgb="FF0070C0"/>
        <rFont val="Calibri"/>
        <family val="2"/>
        <scheme val="minor"/>
      </rPr>
      <t>Mentoring y Coaching:</t>
    </r>
    <r>
      <rPr>
        <b/>
        <sz val="10"/>
        <color theme="1"/>
        <rFont val="Calibri"/>
        <family val="2"/>
        <scheme val="minor"/>
      </rPr>
      <t xml:space="preserve">
Establece una metodología de acompañamiento reflexivo y creativo a profesionales con determinadas necesidades ayudando  a desarrollar  las habilidades de gestión y transformación de equipos.</t>
    </r>
  </si>
  <si>
    <r>
      <t xml:space="preserve">Preparación de proyecto y licitación Mentoring.
</t>
    </r>
    <r>
      <rPr>
        <sz val="10"/>
        <color rgb="FF0070C0"/>
        <rFont val="Calibri"/>
        <family val="2"/>
        <scheme val="minor"/>
      </rPr>
      <t>En ASEPEYO el Mentor tutela a los nuevos Directivos en el inicio de su carrera. El Mentor es un Directivo experimentado con un desempeño exitoso de su carrera en ASEPEYO. Se prepara el proyecto en función de las necesidades del programa de Mentoring y se presenta a licitación teniendo encuenta número de mentores, formación de los mismos y comunidades de conocimientos a partir de ellos.</t>
    </r>
  </si>
  <si>
    <r>
      <t xml:space="preserve">Elección y formación de Mentores.
</t>
    </r>
    <r>
      <rPr>
        <sz val="10"/>
        <color rgb="FF0070C0"/>
        <rFont val="Calibri"/>
        <family val="2"/>
        <scheme val="minor"/>
      </rPr>
      <t>Los Mentores serán elegidos basándonos en su carrera profesional así como en sus habilidades. La idea es de un Mentor por territorio. Su formación correrá a cargo de la UCA a través de la escuela de Mentores y Coaches.</t>
    </r>
  </si>
  <si>
    <r>
      <t xml:space="preserve">Desarrollo del programa de Mentoring así como de la escuela de Mentores.
</t>
    </r>
    <r>
      <rPr>
        <sz val="10"/>
        <color rgb="FF0070C0"/>
        <rFont val="Calibri"/>
        <family val="2"/>
        <scheme val="minor"/>
      </rPr>
      <t>Se eligirán los mentores en coordinación con los territorios; los criterios serán experiencia, expertise, bagaje profesional y habilidades de desarrollo de personas. Se crearán pruebas específicas de valoración de los mismos y se aplicarán para su evaluación y elección. Se creará una comunidad de Mentores y Coaches para compartir conocimiento y hacer red social.
El Mentoring directivo en ASEPEYO estará ligado con el Mentoring sanitario en cuanto a la Inmersión de los nuevos médicos y estos Mentores participarán también de la formación y red social de Mentores.</t>
    </r>
  </si>
  <si>
    <r>
      <t xml:space="preserve">Evaluación del proyecto y feedback.
</t>
    </r>
    <r>
      <rPr>
        <sz val="10"/>
        <color rgb="FF0070C0"/>
        <rFont val="Calibri"/>
        <family val="2"/>
        <scheme val="minor"/>
      </rPr>
      <t>Se harán entrevistas personales, así como se utilizarán diferentes herramientas y feedback para valorar el grado de implantación y satisfacción del programa.</t>
    </r>
  </si>
  <si>
    <r>
      <t xml:space="preserve">Preparación del proyecto y licitación Coaching
</t>
    </r>
    <r>
      <rPr>
        <sz val="10"/>
        <color rgb="FF0070C0"/>
        <rFont val="Calibri"/>
        <family val="2"/>
        <scheme val="minor"/>
      </rPr>
      <t>•Proceso dirigido a conseguir en el mínimo plazo posible, la maximización de la capacidad ejecutiva en habilidades/tareas concretas. Una vezelaborado los requisitos del proyecto, basándonos en una metodología de "Coaching Corner" se presenta a licitación.•Proceso con metas concretas y plazos determinados. •En Asepeyo: Orientado al equipo Directivo (Directores Territoriales/Areas/Directores CA). •A través de la UCA mediante la creación de una escuela de “Mentores &amp; Coaches”, donde se forme y se comparta el conocimiento.• A través de un itinerario formativo certificado mediante la ICF para llegar a una acreditación ACSTH (Acredited Coach Specific Training Hours)</t>
    </r>
  </si>
  <si>
    <r>
      <rPr>
        <b/>
        <u/>
        <sz val="10"/>
        <color rgb="FF0070C0"/>
        <rFont val="Calibri"/>
        <family val="2"/>
        <scheme val="minor"/>
      </rPr>
      <t>PAD2 TELEMACO</t>
    </r>
    <r>
      <rPr>
        <b/>
        <sz val="10"/>
        <color theme="1"/>
        <rFont val="Calibri"/>
        <family val="2"/>
        <scheme val="minor"/>
      </rPr>
      <t xml:space="preserve">
Programa de identificación de potencial y desarrollo de talento para asegurar la cobertua y reposición de los puestos directivos de la entidad. Asegura la continuidad de la organización.</t>
    </r>
  </si>
  <si>
    <r>
      <t xml:space="preserve">Identificación del colectivo finalista que pasa a la VIII edición del programa telemaco (si procede).
</t>
    </r>
    <r>
      <rPr>
        <sz val="10"/>
        <color rgb="FF0070C0"/>
        <rFont val="Calibri"/>
        <family val="2"/>
        <scheme val="minor"/>
      </rPr>
      <t>Septiemebre-Diciembre 2019</t>
    </r>
    <r>
      <rPr>
        <sz val="10"/>
        <rFont val="Calibri"/>
        <family val="2"/>
        <scheme val="minor"/>
      </rPr>
      <t xml:space="preserve">
· </t>
    </r>
    <r>
      <rPr>
        <sz val="10"/>
        <color rgb="FF0070C0"/>
        <rFont val="Calibri"/>
        <family val="2"/>
        <scheme val="minor"/>
      </rPr>
      <t>Lanzamiento convocatoria (si procede). Publicación manual a managers, identificación de candidatos.
· Test, entrevista personas, assesment center</t>
    </r>
  </si>
  <si>
    <r>
      <t xml:space="preserve">Inauguración y presentación del programa y distribución de grupos de trabajo
</t>
    </r>
    <r>
      <rPr>
        <sz val="10"/>
        <color rgb="FF0070C0"/>
        <rFont val="Calibri"/>
        <family val="2"/>
        <scheme val="minor"/>
      </rPr>
      <t>enero - febrero 2019 Kick off (VII edición)
enero - febrero 2020 Kick off (VIII edición si procede)</t>
    </r>
  </si>
  <si>
    <r>
      <t xml:space="preserve">Desarrollo del programa formativo (conocimiento de negocio y competencias/habilidades)
</t>
    </r>
    <r>
      <rPr>
        <sz val="10"/>
        <color rgb="FF0070C0"/>
        <rFont val="Calibri"/>
        <family val="2"/>
        <scheme val="minor"/>
      </rPr>
      <t>Despliegue formación edición VII (2019)
Despliegue formación edición VIII (si procede en 2020)</t>
    </r>
  </si>
  <si>
    <r>
      <t xml:space="preserve">Desarrollo del proyecto asignado a cada grupo de trabajo con sus correspondientes tutorías
</t>
    </r>
    <r>
      <rPr>
        <sz val="10"/>
        <color rgb="FF0070C0"/>
        <rFont val="Calibri"/>
        <family val="2"/>
        <scheme val="minor"/>
      </rPr>
      <t>Desarrollo del trabajo (VII edición)</t>
    </r>
  </si>
  <si>
    <r>
      <t xml:space="preserve">Conceptualización, presentación y desarrollo de Telemaco Alumni.
· </t>
    </r>
    <r>
      <rPr>
        <sz val="10"/>
        <color rgb="FF0070C0"/>
        <rFont val="Calibri"/>
        <family val="2"/>
        <scheme val="minor"/>
      </rPr>
      <t>Identificar a todos los aquellos particpantes del Telemaco desde la primera edición
· Diseño y presentación del programa. Focus group con antiguos telémacos para identificar posibles líneas de actuación</t>
    </r>
  </si>
  <si>
    <r>
      <rPr>
        <b/>
        <u/>
        <sz val="10"/>
        <color rgb="FF0070C0"/>
        <rFont val="Calibri"/>
        <family val="2"/>
        <scheme val="minor"/>
      </rPr>
      <t>Gestión de la diversidad en Asepeyo: Gestión de la Edad (GEDA)</t>
    </r>
    <r>
      <rPr>
        <b/>
        <sz val="10"/>
        <color theme="1"/>
        <rFont val="Calibri"/>
        <family val="2"/>
        <scheme val="minor"/>
      </rPr>
      <t xml:space="preserve">
Coordinación del conjunto de actuaciones que integran políticas relacionadas con la edad abarcando cuatro grandes dimensiones: la salud y sus capacidades funcionales, las competencias y la educación, los valores, actitudes y motivación y finalmente la vida laboral.</t>
    </r>
  </si>
  <si>
    <r>
      <rPr>
        <b/>
        <u/>
        <sz val="10"/>
        <color rgb="FF0070C0"/>
        <rFont val="Calibri"/>
        <family val="2"/>
        <scheme val="minor"/>
      </rPr>
      <t>People Analytics:</t>
    </r>
    <r>
      <rPr>
        <b/>
        <u/>
        <sz val="10"/>
        <color theme="1"/>
        <rFont val="Calibri"/>
        <family val="2"/>
        <scheme val="minor"/>
      </rPr>
      <t xml:space="preserve">
</t>
    </r>
    <r>
      <rPr>
        <b/>
        <sz val="10"/>
        <color theme="1"/>
        <rFont val="Calibri"/>
        <family val="2"/>
        <scheme val="minor"/>
      </rPr>
      <t xml:space="preserve">Organizar la gestión de los datos referentes a personas con el objetivo de optimizar la toma de decisiones minimizando sesgos. Para ello se empezará ordenando los datos disponibles de manera que se genere un dashboard que sea de utilidad para managers y después se intentará aplicar el uso de algoritmos predictivos para diferentes áreas de la dirección de personas. </t>
    </r>
  </si>
  <si>
    <r>
      <t xml:space="preserve">Conceptualización del proyecto en 2019.
</t>
    </r>
    <r>
      <rPr>
        <sz val="10"/>
        <color rgb="FF0070C0"/>
        <rFont val="Calibri"/>
        <family val="2"/>
        <scheme val="minor"/>
      </rPr>
      <t>1er semestre 2019: Realizar entrevistas con proveedores para que asesoren sobre las posibilidades de crear el proyecto de People Analytics en base a experiencias de otras empresas enel tratamiento y automatización de datos.
2do semestre 2019: Dibujar y limitar el alcance  del proyecto. Determinar las areas funcionales susceptibles de tener un tratamiento de datos automatizado y susceptible de ser incoporado en el proyecto de People Analyitcs.</t>
    </r>
  </si>
  <si>
    <r>
      <t xml:space="preserve">Elaboración de dashboard para managers.
</t>
    </r>
    <r>
      <rPr>
        <sz val="10"/>
        <color rgb="FF0070C0"/>
        <rFont val="Calibri"/>
        <family val="2"/>
        <scheme val="minor"/>
      </rPr>
      <t>1er semestre 2019: 1a fase: Conceptualización y definición de los indicadores que formaran el dashboard.
2do semestre 2019: 2a fase: Solicitar y concreciónn con la DTIC la automatización de la explotación de los indicadores del dashboard. Uso herramientas de business intelligent.</t>
    </r>
  </si>
  <si>
    <r>
      <rPr>
        <b/>
        <u/>
        <sz val="10"/>
        <color rgb="FF0070C0"/>
        <rFont val="Calibri"/>
        <family val="2"/>
        <scheme val="minor"/>
      </rPr>
      <t>ERP (Meta4):</t>
    </r>
    <r>
      <rPr>
        <b/>
        <sz val="10"/>
        <color theme="1"/>
        <rFont val="Calibri"/>
        <family val="2"/>
        <scheme val="minor"/>
      </rPr>
      <t xml:space="preserve">
Diseñar, planificar y gestionar la migración hacia un software de gestión de RRHH cloud, que permita dar soporte tecnológico a todas las áreas del departamento con mínima dedicación de recursos y la máxima autosuficiencia respecto del outsourcing de servicios informático. </t>
    </r>
  </si>
  <si>
    <r>
      <rPr>
        <b/>
        <u/>
        <sz val="10"/>
        <color rgb="FF0070C0"/>
        <rFont val="Calibri"/>
        <family val="2"/>
        <scheme val="minor"/>
      </rPr>
      <t>Uso responsable de nuevas tecnologías:</t>
    </r>
    <r>
      <rPr>
        <b/>
        <sz val="10"/>
        <color theme="1"/>
        <rFont val="Calibri"/>
        <family val="2"/>
        <scheme val="minor"/>
      </rPr>
      <t xml:space="preserve">
Fomento de hábitos saludables entorno a la tecnología digital, para reducir y/o prevenir la aparición de trastornos ligados a un uso abusivo. Se contemplan dos ámbitos de actuación: el entorno laboral y el personal, diseñando acciones específicas en beneficio del trabajador.</t>
    </r>
  </si>
  <si>
    <r>
      <rPr>
        <b/>
        <u/>
        <sz val="10"/>
        <color rgb="FF0070C0"/>
        <rFont val="Calibri"/>
        <family val="2"/>
        <scheme val="minor"/>
      </rPr>
      <t>Crecemos juntos (Desempeño):</t>
    </r>
    <r>
      <rPr>
        <b/>
        <sz val="10"/>
        <color theme="1"/>
        <rFont val="Calibri"/>
        <family val="2"/>
        <scheme val="minor"/>
      </rPr>
      <t xml:space="preserve">
Reorganizar el proceso de gestión del desempeño con el objetivo de mejorar la experiencia cliente, adaptarlo a la optimización de la gestión de negocio mediante la comunicación continua entre managers y colaboradores</t>
    </r>
  </si>
  <si>
    <r>
      <t xml:space="preserve">Revisión del diccionario de competencias (nuevo modelo de capacidades/valores).
</t>
    </r>
    <r>
      <rPr>
        <sz val="10"/>
        <color rgb="FF0070C0"/>
        <rFont val="Calibri"/>
        <family val="2"/>
        <scheme val="minor"/>
      </rPr>
      <t>Se está actualizando el diccionario em base a capacidades incorporando toda la parte digital (se intentará incluir le entrevista del 2019).</t>
    </r>
  </si>
  <si>
    <r>
      <t>Revisión del cuestionario Meta-4.</t>
    </r>
    <r>
      <rPr>
        <sz val="10"/>
        <color rgb="FF0070C0"/>
        <rFont val="Calibri"/>
        <family val="2"/>
        <scheme val="minor"/>
      </rPr>
      <t xml:space="preserve">
Se ha incoporado en la entrevista del desempeño el Plan de Acción del año anterior, un apartado de conversación y desarrollo y (si da tiempo en 2019 las nuevas capacidades (competencias).</t>
    </r>
  </si>
  <si>
    <r>
      <t xml:space="preserve">Portal de formación gamificado con nuevos contenidos para evaluados y evaluadores.
</t>
    </r>
    <r>
      <rPr>
        <sz val="10"/>
        <color rgb="FF0070C0"/>
        <rFont val="Calibri"/>
        <family val="2"/>
        <scheme val="minor"/>
      </rPr>
      <t>Desarrollo del nuevo portal de formación (nuevos cursos virtuales) para evaluados y evaluadores.</t>
    </r>
  </si>
  <si>
    <r>
      <t xml:space="preserve">Plan de comunicación centrado en la metafora del bambú.
</t>
    </r>
    <r>
      <rPr>
        <sz val="10"/>
        <color rgb="FF0070C0"/>
        <rFont val="Calibri"/>
        <family val="2"/>
        <scheme val="minor"/>
      </rPr>
      <t>Diseño de una campaña de comunicación con distintos recursos audiovisuales (videos, articulos en revista azul…) para presentar el nuevo desempeño 2019 llamado "Crecemos juntos".</t>
    </r>
  </si>
  <si>
    <r>
      <t xml:space="preserve">Entrega de gadgets a empleados.
</t>
    </r>
    <r>
      <rPr>
        <sz val="10"/>
        <color rgb="FF0070C0"/>
        <rFont val="Calibri"/>
        <family val="2"/>
        <scheme val="minor"/>
      </rPr>
      <t>Entrega para todos los empleados dependiendo del rol de manager o empleado. (se entrega antes de la entrevista del desempeño).</t>
    </r>
  </si>
  <si>
    <r>
      <t xml:space="preserve">Seguimiento.
</t>
    </r>
    <r>
      <rPr>
        <sz val="10"/>
        <color rgb="FF0070C0"/>
        <rFont val="Calibri"/>
        <family val="2"/>
        <scheme val="minor"/>
      </rPr>
      <t>Al cabo de 6 meses (puede ser inicio de 2020) se realizará un seguimiento de la entrevista del desempeño realizado por el manáger.</t>
    </r>
  </si>
  <si>
    <r>
      <t xml:space="preserve">Definir planes de mejora de la gestion de contingencias comunes
</t>
    </r>
    <r>
      <rPr>
        <sz val="10"/>
        <color rgb="FF0070C0"/>
        <rFont val="Calibri"/>
        <family val="2"/>
        <scheme val="minor"/>
      </rPr>
      <t>Revisar  los tiempos de visitas (primeras y sucesivas) para aumentar actos de control, valorar la sobrecitación en los centros con muchas incomparecencias. Agendas únicas.
Prueba piloto de 15 centros con agenda única y nueva distribución de tiempos de agenda.</t>
    </r>
  </si>
  <si>
    <r>
      <rPr>
        <b/>
        <sz val="10"/>
        <rFont val="Calibri"/>
        <family val="2"/>
        <scheme val="minor"/>
      </rPr>
      <t xml:space="preserve"> 3)</t>
    </r>
    <r>
      <rPr>
        <sz val="10"/>
        <rFont val="Calibri"/>
        <family val="2"/>
        <scheme val="minor"/>
      </rPr>
      <t xml:space="preserve"> Definición del plan acciones responsables y plazo
</t>
    </r>
    <r>
      <rPr>
        <sz val="10"/>
        <color rgb="FF0070C0"/>
        <rFont val="Calibri"/>
        <family val="2"/>
        <scheme val="minor"/>
      </rPr>
      <t>Centrados en los centros con perores resultados y posibilidades de mejorarlos</t>
    </r>
  </si>
  <si>
    <r>
      <t xml:space="preserve"> 4) Seguimiento
</t>
    </r>
    <r>
      <rPr>
        <sz val="10"/>
        <color rgb="FF0070C0"/>
        <rFont val="Calibri"/>
        <family val="2"/>
        <scheme val="minor"/>
      </rPr>
      <t>Desde la Dirección Funcional</t>
    </r>
  </si>
  <si>
    <r>
      <t xml:space="preserve">Redefinir el </t>
    </r>
    <r>
      <rPr>
        <b/>
        <u/>
        <sz val="10"/>
        <rFont val="Calibri"/>
        <family val="2"/>
        <scheme val="minor"/>
      </rPr>
      <t xml:space="preserve">comité </t>
    </r>
    <r>
      <rPr>
        <u/>
        <sz val="10"/>
        <rFont val="Calibri"/>
        <family val="2"/>
        <scheme val="minor"/>
      </rPr>
      <t>sectorial de contingencias comune</t>
    </r>
    <r>
      <rPr>
        <sz val="10"/>
        <rFont val="Calibri"/>
        <family val="2"/>
        <scheme val="minor"/>
      </rPr>
      <t xml:space="preserve">s:
</t>
    </r>
    <r>
      <rPr>
        <b/>
        <sz val="10"/>
        <rFont val="Calibri"/>
        <family val="2"/>
        <scheme val="minor"/>
      </rPr>
      <t>2</t>
    </r>
    <r>
      <rPr>
        <sz val="10"/>
        <rFont val="Calibri"/>
        <family val="2"/>
        <scheme val="minor"/>
      </rPr>
      <t>) Seguimiento de los acuerdos adoptados en el comité y su implantación efectiva.</t>
    </r>
    <r>
      <rPr>
        <sz val="10"/>
        <color rgb="FF0070C0"/>
        <rFont val="Calibri"/>
        <family val="2"/>
        <scheme val="minor"/>
      </rPr>
      <t xml:space="preserve">
 Se han fijado los indicadores a remitir a OT
Remitir los indicadores y, en su caso, con indicaciones de actuaciones a realizar</t>
    </r>
  </si>
  <si>
    <r>
      <rPr>
        <b/>
        <u/>
        <sz val="10"/>
        <rFont val="Calibri"/>
        <family val="2"/>
        <scheme val="minor"/>
      </rPr>
      <t>Plan de Mejora:</t>
    </r>
    <r>
      <rPr>
        <sz val="10"/>
        <rFont val="Calibri"/>
        <family val="2"/>
        <scheme val="minor"/>
      </rPr>
      <t xml:space="preserve"> En base a los resultados económicos de las diferentes zonas geográficas: sector, zona, CCAA NIF:
</t>
    </r>
    <r>
      <rPr>
        <b/>
        <sz val="10"/>
        <rFont val="Calibri"/>
        <family val="2"/>
        <scheme val="minor"/>
      </rPr>
      <t xml:space="preserve">1) </t>
    </r>
    <r>
      <rPr>
        <sz val="10"/>
        <rFont val="Calibri"/>
        <family val="2"/>
        <scheme val="minor"/>
      </rPr>
      <t xml:space="preserve">Análisis global situación en base a resultados (económico o procedimiento). Recursos disponibles 
</t>
    </r>
    <r>
      <rPr>
        <b/>
        <sz val="10"/>
        <rFont val="Calibri"/>
        <family val="2"/>
        <scheme val="minor"/>
      </rPr>
      <t xml:space="preserve">2) </t>
    </r>
    <r>
      <rPr>
        <sz val="10"/>
        <rFont val="Calibri"/>
        <family val="2"/>
        <scheme val="minor"/>
      </rPr>
      <t xml:space="preserve"> Identificación zona, area, NIF, sector a reconducir.</t>
    </r>
    <r>
      <rPr>
        <sz val="10"/>
        <color rgb="FFFF0000"/>
        <rFont val="Calibri"/>
        <family val="2"/>
        <scheme val="minor"/>
      </rPr>
      <t xml:space="preserve">
</t>
    </r>
    <r>
      <rPr>
        <sz val="10"/>
        <color rgb="FF0070C0"/>
        <rFont val="Calibri"/>
        <family val="2"/>
        <scheme val="minor"/>
      </rPr>
      <t xml:space="preserve">1r semestre 2019 cumplir las priorizaciones en las citaciones (patología, base reguladora). Aplicación de las guías sobre patologías 
Debe establecerse la coordinación con OT </t>
    </r>
  </si>
  <si>
    <r>
      <t>Potenciar la relación con los organismos públicos: coordinación del funcionamiento actual y de su eficacia.</t>
    </r>
    <r>
      <rPr>
        <sz val="10"/>
        <color rgb="FF0070C0"/>
        <rFont val="Calibri"/>
        <family val="2"/>
        <scheme val="minor"/>
      </rPr>
      <t xml:space="preserve">
Coordinación del funcionamiento actual y de su eficacia con Inspecciones Médicas, reuniones Direcciones Provoinciales con INSS.
Fijar responsables en cada provincia</t>
    </r>
  </si>
  <si>
    <r>
      <t xml:space="preserve">Revalorar la lista de Nifs definida teniendo en cuenta los recursos disponibles
</t>
    </r>
    <r>
      <rPr>
        <sz val="10"/>
        <color rgb="FF0070C0"/>
        <rFont val="Calibri"/>
        <family val="2"/>
        <scheme val="minor"/>
      </rPr>
      <t>Se remitió a OT el actual listado para hacer depuración  de empresas de gestión NIF y poder eliminar las que no hay feed back. Pendiente cerrar listado.
Establecer el nuevo listado y el servicio concreto que se efectuará.</t>
    </r>
  </si>
  <si>
    <r>
      <t xml:space="preserve">Redefinir el </t>
    </r>
    <r>
      <rPr>
        <b/>
        <u/>
        <sz val="10"/>
        <rFont val="Calibri"/>
        <family val="2"/>
        <scheme val="minor"/>
      </rPr>
      <t>comité de prestaciones del centro asistencial</t>
    </r>
    <r>
      <rPr>
        <u/>
        <sz val="10"/>
        <rFont val="Calibri"/>
        <family val="2"/>
        <scheme val="minor"/>
      </rPr>
      <t>:</t>
    </r>
    <r>
      <rPr>
        <sz val="10"/>
        <rFont val="Calibri"/>
        <family val="2"/>
        <scheme val="minor"/>
      </rPr>
      <t xml:space="preserve">
2) Seguimiento de los acuerdos adoptados en el comité y su implantación efectiva.
</t>
    </r>
    <r>
      <rPr>
        <sz val="10"/>
        <color rgb="FF0070C0"/>
        <rFont val="Calibri"/>
        <family val="2"/>
        <scheme val="minor"/>
      </rPr>
      <t>Se actualizó el Manual para ser operativo en el año 2018, se adapto la aplicación informática para publicar las actas de comité.
Se ha modificado el informe Comité Prestaciones adaptándolo a un Axón
El seguimiento e implementación de acuerdo se realiza por los Coordinadores. (Finalizada)</t>
    </r>
  </si>
  <si>
    <r>
      <t xml:space="preserve">Continuar potenciando la formación PROAS. Criterios calificación contingencia. Cuestionario recepción
</t>
    </r>
    <r>
      <rPr>
        <sz val="10"/>
        <color rgb="FF0070C0"/>
        <rFont val="Calibri"/>
        <family val="2"/>
        <scheme val="minor"/>
      </rPr>
      <t>Formación contínua, tanto a través de preguntas Qproas como presenciales.
Creación del DECO 820 (Avanza según planificación 75%)</t>
    </r>
  </si>
  <si>
    <r>
      <t xml:space="preserve">Definir planes de mejora de la gestion de contingencias profesionales.
</t>
    </r>
    <r>
      <rPr>
        <sz val="10"/>
        <color rgb="FF0070C0"/>
        <rFont val="Calibri"/>
        <family val="2"/>
        <scheme val="minor"/>
      </rPr>
      <t>Reorganización Dirección Prestaciones pasando a trabajar por procesos. (Avanza según planificación 75%)</t>
    </r>
  </si>
  <si>
    <r>
      <t xml:space="preserve">Definir las funciones de CMV AT/EP. Valoración de la emisión de altas médicas de forma centralizada
</t>
    </r>
    <r>
      <rPr>
        <sz val="10"/>
        <color rgb="FF0070C0"/>
        <rFont val="Calibri"/>
        <family val="2"/>
        <scheme val="minor"/>
      </rPr>
      <t>En 2019 con la nueva Subdirección sanitaria se procederá a valorar las nuevas funciones del CMV y la posibilidad de altas centralizadas (Retrasada 0%)</t>
    </r>
  </si>
  <si>
    <r>
      <t xml:space="preserve">Revisar la tramitación en casos mortales
</t>
    </r>
    <r>
      <rPr>
        <sz val="10"/>
        <color rgb="FF0070C0"/>
        <rFont val="Calibri"/>
        <family val="2"/>
        <scheme val="minor"/>
      </rPr>
      <t>Revisados los modelos y trámites. Utilización de sede electrónico en su tramitación (Finalizada).</t>
    </r>
  </si>
  <si>
    <r>
      <t xml:space="preserve">Revisar la tramitación de expedientes de incapacidad
</t>
    </r>
    <r>
      <rPr>
        <sz val="10"/>
        <color rgb="FF0070C0"/>
        <rFont val="Calibri"/>
        <family val="2"/>
        <scheme val="minor"/>
      </rPr>
      <t>Con la nueva reorganización se ha revisado la tramitación de expedietnes IP, nuevas plantillas y nuevos responsables (Finalizada)</t>
    </r>
  </si>
  <si>
    <r>
      <t xml:space="preserve">Revisar y mejorar la organización de las periciales médicas y labor de los peritos de prestaciones, y formación de los peritos propios.
</t>
    </r>
    <r>
      <rPr>
        <sz val="10"/>
        <color rgb="FF0070C0"/>
        <rFont val="Calibri"/>
        <family val="2"/>
        <scheme val="minor"/>
      </rPr>
      <t>Peritos médicos se está valorando la necesidad de sacar a concurso público donde no hay posibilidad de realizarlas con medios propios.
Programar para 2019 formación peritos médicos y prestaciones, revisando la DPT de éstos últimos. (Avanza según planifización 25%)</t>
    </r>
  </si>
  <si>
    <t>DAS/DTIC/OT</t>
  </si>
  <si>
    <r>
      <rPr>
        <b/>
        <sz val="10"/>
        <rFont val="Calibri"/>
        <family val="2"/>
        <scheme val="minor"/>
      </rPr>
      <t xml:space="preserve">Proveedores: </t>
    </r>
    <r>
      <rPr>
        <sz val="10"/>
        <rFont val="Calibri"/>
        <family val="2"/>
        <scheme val="minor"/>
      </rPr>
      <t xml:space="preserve">Puesta en marcha de AOV para proveedores: 
1- dar de alta a cada uno de ellos como usuario para poder introducir la información sanitaria como si fuese un centro de ASEPEYO (se volcará posteriormente en Chaman). 
</t>
    </r>
    <r>
      <rPr>
        <b/>
        <sz val="10"/>
        <color rgb="FF0070C0"/>
        <rFont val="Calibri"/>
        <family val="2"/>
        <scheme val="minor"/>
      </rPr>
      <t>Propuesta de despliegue del proyecto para los próximos años</t>
    </r>
    <r>
      <rPr>
        <sz val="10"/>
        <rFont val="Calibri"/>
        <family val="2"/>
        <scheme val="minor"/>
      </rPr>
      <t xml:space="preserve">
- </t>
    </r>
    <r>
      <rPr>
        <sz val="10"/>
        <color rgb="FF0070C0"/>
        <rFont val="Calibri"/>
        <family val="2"/>
        <scheme val="minor"/>
      </rPr>
      <t>Planificación de los proveedores a incorporar a AOV. Establecer criterios (los nuevos, por especialidad...)
- Identificación de los correspondientes a cada territorio
- la DAS enviará a cada provedor un correo tipo expiicando la sistemática a seguir  adjuntando un video con el procedimiento e indicando al SAU como referencia de contacto
- Formación al personal PROAS (via Webex) con el fin de que puedan dar soporte a posibles consultas derivadas desde el SAU   
- Definir una prueba piloto para verificar la viabilidad de la sistemática 
Todo ello con la colaboración de la OT y partiendo del correcto funcionamiento de la herramienta informática</t>
    </r>
  </si>
  <si>
    <t>3er Trimestre 2019-2020</t>
  </si>
  <si>
    <t>Inicio de prueba piloto con una muestra de la plantilla</t>
  </si>
</sst>
</file>

<file path=xl/styles.xml><?xml version="1.0" encoding="utf-8"?>
<styleSheet xmlns="http://schemas.openxmlformats.org/spreadsheetml/2006/main" xmlns:mc="http://schemas.openxmlformats.org/markup-compatibility/2006" xmlns:x14ac="http://schemas.microsoft.com/office/spreadsheetml/2009/9/ac" mc:Ignorable="x14ac">
  <fonts count="37" x14ac:knownFonts="1">
    <font>
      <sz val="11"/>
      <color theme="1"/>
      <name val="Calibri"/>
      <family val="2"/>
      <scheme val="minor"/>
    </font>
    <font>
      <b/>
      <sz val="10"/>
      <color indexed="9"/>
      <name val="Arial"/>
      <family val="2"/>
    </font>
    <font>
      <sz val="10"/>
      <color indexed="56"/>
      <name val="Arial"/>
      <family val="2"/>
    </font>
    <font>
      <sz val="10"/>
      <color theme="1"/>
      <name val="Calibri"/>
      <family val="2"/>
      <scheme val="minor"/>
    </font>
    <font>
      <b/>
      <sz val="10"/>
      <name val="Calibri"/>
      <family val="2"/>
    </font>
    <font>
      <b/>
      <sz val="10"/>
      <color theme="1"/>
      <name val="Calibri"/>
      <family val="2"/>
      <scheme val="minor"/>
    </font>
    <font>
      <b/>
      <sz val="10"/>
      <name val="Calibri"/>
      <family val="2"/>
      <scheme val="minor"/>
    </font>
    <font>
      <b/>
      <sz val="10"/>
      <color theme="0"/>
      <name val="Arial"/>
      <family val="2"/>
    </font>
    <font>
      <sz val="10"/>
      <name val="Calibri"/>
      <family val="2"/>
    </font>
    <font>
      <sz val="10"/>
      <name val="Calibri"/>
      <family val="2"/>
      <scheme val="minor"/>
    </font>
    <font>
      <sz val="10"/>
      <color theme="0"/>
      <name val="Arial"/>
      <family val="2"/>
    </font>
    <font>
      <sz val="10"/>
      <color indexed="9"/>
      <name val="Arial"/>
      <family val="2"/>
    </font>
    <font>
      <b/>
      <sz val="12"/>
      <color theme="0"/>
      <name val="Arial"/>
      <family val="2"/>
    </font>
    <font>
      <b/>
      <u/>
      <sz val="12"/>
      <color theme="0"/>
      <name val="Arial"/>
      <family val="2"/>
    </font>
    <font>
      <b/>
      <sz val="10"/>
      <color indexed="56"/>
      <name val="Arial"/>
      <family val="2"/>
    </font>
    <font>
      <sz val="10"/>
      <color rgb="FFFF0000"/>
      <name val="Calibri"/>
      <family val="2"/>
      <scheme val="minor"/>
    </font>
    <font>
      <u/>
      <sz val="10"/>
      <name val="Calibri"/>
      <family val="2"/>
      <scheme val="minor"/>
    </font>
    <font>
      <sz val="12"/>
      <color theme="3" tint="-0.24994659260841701"/>
      <name val="Arial"/>
      <family val="2"/>
    </font>
    <font>
      <sz val="10"/>
      <color indexed="9"/>
      <name val="Calibri"/>
      <family val="2"/>
      <scheme val="minor"/>
    </font>
    <font>
      <sz val="12"/>
      <name val="Calibri"/>
      <family val="2"/>
      <scheme val="minor"/>
    </font>
    <font>
      <sz val="12"/>
      <color rgb="FFFF0000"/>
      <name val="Calibri"/>
      <family val="2"/>
      <scheme val="minor"/>
    </font>
    <font>
      <sz val="10"/>
      <color rgb="FF0070C0"/>
      <name val="Calibri"/>
      <family val="2"/>
      <scheme val="minor"/>
    </font>
    <font>
      <sz val="10"/>
      <color rgb="FF00B050"/>
      <name val="Calibri"/>
      <family val="2"/>
      <scheme val="minor"/>
    </font>
    <font>
      <sz val="10"/>
      <color rgb="FF0AA676"/>
      <name val="Calibri"/>
      <family val="2"/>
      <scheme val="minor"/>
    </font>
    <font>
      <u/>
      <sz val="10"/>
      <color rgb="FF0070C0"/>
      <name val="Calibri"/>
      <family val="2"/>
      <scheme val="minor"/>
    </font>
    <font>
      <sz val="10"/>
      <color rgb="FF396497"/>
      <name val="Calibri"/>
      <family val="2"/>
      <scheme val="minor"/>
    </font>
    <font>
      <b/>
      <sz val="10"/>
      <color rgb="FFFF0000"/>
      <name val="Calibri"/>
      <family val="2"/>
      <scheme val="minor"/>
    </font>
    <font>
      <b/>
      <u/>
      <sz val="10"/>
      <name val="Calibri"/>
      <family val="2"/>
      <scheme val="minor"/>
    </font>
    <font>
      <sz val="12"/>
      <name val="Arial"/>
      <family val="2"/>
    </font>
    <font>
      <sz val="12"/>
      <color theme="1"/>
      <name val="Calibri"/>
      <family val="2"/>
      <scheme val="minor"/>
    </font>
    <font>
      <sz val="10"/>
      <color rgb="FF0000FF"/>
      <name val="Calibri"/>
      <family val="2"/>
      <scheme val="minor"/>
    </font>
    <font>
      <b/>
      <sz val="12"/>
      <color theme="1"/>
      <name val="Calibri"/>
      <family val="2"/>
      <scheme val="minor"/>
    </font>
    <font>
      <b/>
      <u/>
      <sz val="10"/>
      <color rgb="FF0070C0"/>
      <name val="Calibri"/>
      <family val="2"/>
      <scheme val="minor"/>
    </font>
    <font>
      <i/>
      <sz val="10"/>
      <name val="Calibri"/>
      <family val="2"/>
      <scheme val="minor"/>
    </font>
    <font>
      <b/>
      <sz val="10"/>
      <color rgb="FF0070C0"/>
      <name val="Calibri"/>
      <family val="2"/>
      <scheme val="minor"/>
    </font>
    <font>
      <b/>
      <u/>
      <sz val="10"/>
      <color theme="1"/>
      <name val="Calibri"/>
      <family val="2"/>
      <scheme val="minor"/>
    </font>
    <font>
      <b/>
      <sz val="12"/>
      <name val="Calibri"/>
      <family val="2"/>
      <scheme val="minor"/>
    </font>
  </fonts>
  <fills count="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4"/>
        <bgColor indexed="64"/>
      </patternFill>
    </fill>
    <fill>
      <patternFill patternType="solid">
        <fgColor rgb="FF396497"/>
        <bgColor indexed="64"/>
      </patternFill>
    </fill>
    <fill>
      <patternFill patternType="solid">
        <fgColor theme="3" tint="0.59999389629810485"/>
        <bgColor indexed="64"/>
      </patternFill>
    </fill>
    <fill>
      <patternFill patternType="solid">
        <fgColor rgb="FFE6F8FE"/>
        <bgColor indexed="64"/>
      </patternFill>
    </fill>
    <fill>
      <patternFill patternType="solid">
        <fgColor rgb="FFC00000"/>
        <bgColor indexed="64"/>
      </patternFill>
    </fill>
  </fills>
  <borders count="403">
    <border>
      <left/>
      <right/>
      <top/>
      <bottom/>
      <diagonal/>
    </border>
    <border>
      <left style="hair">
        <color theme="4" tint="-0.24994659260841701"/>
      </left>
      <right style="hair">
        <color theme="4" tint="-0.24994659260841701"/>
      </right>
      <top style="hair">
        <color theme="4" tint="-0.24994659260841701"/>
      </top>
      <bottom style="hair">
        <color theme="4" tint="-0.24994659260841701"/>
      </bottom>
      <diagonal/>
    </border>
    <border>
      <left/>
      <right style="hair">
        <color theme="4" tint="-0.24994659260841701"/>
      </right>
      <top style="hair">
        <color theme="4" tint="-0.24994659260841701"/>
      </top>
      <bottom style="hair">
        <color theme="4" tint="-0.24994659260841701"/>
      </bottom>
      <diagonal/>
    </border>
    <border>
      <left style="hair">
        <color theme="4" tint="-0.24994659260841701"/>
      </left>
      <right style="hair">
        <color theme="4" tint="-0.24994659260841701"/>
      </right>
      <top style="hair">
        <color theme="4" tint="-0.24994659260841701"/>
      </top>
      <bottom/>
      <diagonal/>
    </border>
    <border>
      <left style="hair">
        <color theme="4" tint="-0.24994659260841701"/>
      </left>
      <right style="hair">
        <color theme="4" tint="-0.24994659260841701"/>
      </right>
      <top/>
      <bottom/>
      <diagonal/>
    </border>
    <border>
      <left style="hair">
        <color theme="4" tint="-0.24994659260841701"/>
      </left>
      <right style="hair">
        <color theme="4" tint="-0.24994659260841701"/>
      </right>
      <top/>
      <bottom style="hair">
        <color theme="4" tint="-0.24994659260841701"/>
      </bottom>
      <diagonal/>
    </border>
    <border>
      <left style="hair">
        <color theme="4" tint="-0.24994659260841701"/>
      </left>
      <right style="thin">
        <color theme="4" tint="-0.24994659260841701"/>
      </right>
      <top style="hair">
        <color theme="4" tint="-0.24994659260841701"/>
      </top>
      <bottom style="hair">
        <color theme="4" tint="-0.24994659260841701"/>
      </bottom>
      <diagonal/>
    </border>
    <border>
      <left style="thin">
        <color theme="4" tint="-0.24994659260841701"/>
      </left>
      <right style="hair">
        <color theme="4" tint="-0.24994659260841701"/>
      </right>
      <top style="hair">
        <color theme="4" tint="-0.24994659260841701"/>
      </top>
      <bottom style="hair">
        <color theme="4" tint="-0.24994659260841701"/>
      </bottom>
      <diagonal/>
    </border>
    <border>
      <left/>
      <right style="hair">
        <color theme="4" tint="-0.24994659260841701"/>
      </right>
      <top/>
      <bottom/>
      <diagonal/>
    </border>
    <border>
      <left style="hair">
        <color theme="4" tint="-0.24994659260841701"/>
      </left>
      <right/>
      <top style="hair">
        <color theme="4" tint="-0.24994659260841701"/>
      </top>
      <bottom style="hair">
        <color theme="4" tint="-0.24994659260841701"/>
      </bottom>
      <diagonal/>
    </border>
    <border>
      <left style="hair">
        <color theme="4" tint="-0.24994659260841701"/>
      </left>
      <right/>
      <top style="hair">
        <color theme="4" tint="-0.24994659260841701"/>
      </top>
      <bottom/>
      <diagonal/>
    </border>
    <border>
      <left style="hair">
        <color theme="4" tint="-0.24994659260841701"/>
      </left>
      <right style="thin">
        <color theme="4" tint="-0.24994659260841701"/>
      </right>
      <top/>
      <bottom style="hair">
        <color theme="4" tint="-0.24994659260841701"/>
      </bottom>
      <diagonal/>
    </border>
    <border>
      <left style="thin">
        <color theme="4" tint="-0.24994659260841701"/>
      </left>
      <right style="hair">
        <color theme="4" tint="-0.24994659260841701"/>
      </right>
      <top/>
      <bottom style="hair">
        <color theme="4" tint="-0.24994659260841701"/>
      </bottom>
      <diagonal/>
    </border>
    <border>
      <left style="thin">
        <color theme="4" tint="-0.24994659260841701"/>
      </left>
      <right style="hair">
        <color theme="4" tint="-0.24994659260841701"/>
      </right>
      <top style="hair">
        <color theme="4" tint="-0.24994659260841701"/>
      </top>
      <bottom/>
      <diagonal/>
    </border>
    <border>
      <left style="hair">
        <color theme="4" tint="-0.24994659260841701"/>
      </left>
      <right style="thin">
        <color theme="4" tint="-0.24994659260841701"/>
      </right>
      <top style="hair">
        <color theme="4" tint="-0.24994659260841701"/>
      </top>
      <bottom/>
      <diagonal/>
    </border>
    <border>
      <left style="thin">
        <color theme="4" tint="-0.24994659260841701"/>
      </left>
      <right/>
      <top style="hair">
        <color theme="4" tint="-0.24994659260841701"/>
      </top>
      <bottom style="hair">
        <color theme="4" tint="-0.24994659260841701"/>
      </bottom>
      <diagonal/>
    </border>
    <border>
      <left/>
      <right/>
      <top/>
      <bottom style="thin">
        <color theme="0"/>
      </bottom>
      <diagonal/>
    </border>
    <border>
      <left style="hair">
        <color theme="4" tint="-0.24994659260841701"/>
      </left>
      <right style="medium">
        <color theme="4" tint="-0.24994659260841701"/>
      </right>
      <top style="hair">
        <color theme="4" tint="-0.24994659260841701"/>
      </top>
      <bottom style="hair">
        <color theme="4" tint="-0.24994659260841701"/>
      </bottom>
      <diagonal/>
    </border>
    <border>
      <left style="hair">
        <color theme="4" tint="-0.24994659260841701"/>
      </left>
      <right style="hair">
        <color theme="4" tint="-0.24994659260841701"/>
      </right>
      <top style="hair">
        <color theme="4" tint="-0.24994659260841701"/>
      </top>
      <bottom style="medium">
        <color theme="4" tint="-0.24994659260841701"/>
      </bottom>
      <diagonal/>
    </border>
    <border>
      <left style="hair">
        <color theme="4" tint="-0.24994659260841701"/>
      </left>
      <right style="medium">
        <color theme="4" tint="-0.24994659260841701"/>
      </right>
      <top style="hair">
        <color theme="4" tint="-0.24994659260841701"/>
      </top>
      <bottom style="medium">
        <color theme="4" tint="-0.24994659260841701"/>
      </bottom>
      <diagonal/>
    </border>
    <border>
      <left style="hair">
        <color theme="4" tint="-0.24994659260841701"/>
      </left>
      <right style="hair">
        <color theme="4" tint="-0.24994659260841701"/>
      </right>
      <top style="medium">
        <color theme="4" tint="-0.24994659260841701"/>
      </top>
      <bottom style="hair">
        <color theme="4" tint="-0.24994659260841701"/>
      </bottom>
      <diagonal/>
    </border>
    <border>
      <left style="hair">
        <color theme="4" tint="-0.24994659260841701"/>
      </left>
      <right style="medium">
        <color theme="4" tint="-0.24994659260841701"/>
      </right>
      <top style="medium">
        <color theme="4" tint="-0.24994659260841701"/>
      </top>
      <bottom style="hair">
        <color theme="4" tint="-0.24994659260841701"/>
      </bottom>
      <diagonal/>
    </border>
    <border>
      <left style="thin">
        <color theme="4" tint="-0.24994659260841701"/>
      </left>
      <right style="hair">
        <color theme="4" tint="-0.24994659260841701"/>
      </right>
      <top style="hair">
        <color theme="4" tint="-0.24994659260841701"/>
      </top>
      <bottom style="medium">
        <color theme="4" tint="-0.24994659260841701"/>
      </bottom>
      <diagonal/>
    </border>
    <border>
      <left style="hair">
        <color theme="4" tint="-0.24994659260841701"/>
      </left>
      <right/>
      <top style="hair">
        <color theme="4" tint="-0.24994659260841701"/>
      </top>
      <bottom style="medium">
        <color theme="4" tint="-0.24994659260841701"/>
      </bottom>
      <diagonal/>
    </border>
    <border>
      <left style="hair">
        <color theme="4" tint="-0.24994659260841701"/>
      </left>
      <right/>
      <top style="medium">
        <color theme="4" tint="-0.24994659260841701"/>
      </top>
      <bottom style="hair">
        <color theme="4" tint="-0.24994659260841701"/>
      </bottom>
      <diagonal/>
    </border>
    <border>
      <left style="hair">
        <color theme="4" tint="-0.24994659260841701"/>
      </left>
      <right/>
      <top/>
      <bottom style="hair">
        <color theme="4" tint="-0.24994659260841701"/>
      </bottom>
      <diagonal/>
    </border>
    <border>
      <left style="thin">
        <color theme="3"/>
      </left>
      <right style="hair">
        <color theme="4" tint="-0.24994659260841701"/>
      </right>
      <top style="hair">
        <color theme="4" tint="-0.24994659260841701"/>
      </top>
      <bottom style="hair">
        <color theme="4" tint="-0.24994659260841701"/>
      </bottom>
      <diagonal/>
    </border>
    <border>
      <left style="thin">
        <color theme="3"/>
      </left>
      <right style="hair">
        <color theme="4" tint="-0.24994659260841701"/>
      </right>
      <top style="hair">
        <color theme="4" tint="-0.24994659260841701"/>
      </top>
      <bottom style="medium">
        <color theme="4" tint="-0.24994659260841701"/>
      </bottom>
      <diagonal/>
    </border>
    <border>
      <left style="thin">
        <color theme="3"/>
      </left>
      <right style="hair">
        <color theme="4" tint="-0.24994659260841701"/>
      </right>
      <top style="medium">
        <color theme="4" tint="-0.24994659260841701"/>
      </top>
      <bottom style="hair">
        <color theme="4" tint="-0.24994659260841701"/>
      </bottom>
      <diagonal/>
    </border>
    <border>
      <left style="thin">
        <color theme="3"/>
      </left>
      <right style="hair">
        <color theme="4" tint="-0.24994659260841701"/>
      </right>
      <top/>
      <bottom style="hair">
        <color theme="4" tint="-0.24994659260841701"/>
      </bottom>
      <diagonal/>
    </border>
    <border>
      <left style="hair">
        <color theme="4" tint="-0.24994659260841701"/>
      </left>
      <right style="medium">
        <color theme="4" tint="-0.24994659260841701"/>
      </right>
      <top style="hair">
        <color theme="4" tint="-0.24994659260841701"/>
      </top>
      <bottom/>
      <diagonal/>
    </border>
    <border>
      <left style="hair">
        <color theme="4" tint="-0.24994659260841701"/>
      </left>
      <right style="medium">
        <color theme="4" tint="-0.24994659260841701"/>
      </right>
      <top/>
      <bottom style="hair">
        <color theme="4" tint="-0.24994659260841701"/>
      </bottom>
      <diagonal/>
    </border>
    <border>
      <left style="medium">
        <color theme="4" tint="-0.24994659260841701"/>
      </left>
      <right style="medium">
        <color theme="4" tint="-0.24994659260841701"/>
      </right>
      <top style="medium">
        <color theme="4" tint="-0.24994659260841701"/>
      </top>
      <bottom/>
      <diagonal/>
    </border>
    <border>
      <left style="medium">
        <color theme="4" tint="-0.24994659260841701"/>
      </left>
      <right style="medium">
        <color theme="4" tint="-0.24994659260841701"/>
      </right>
      <top/>
      <bottom/>
      <diagonal/>
    </border>
    <border>
      <left style="medium">
        <color theme="4" tint="-0.24994659260841701"/>
      </left>
      <right style="medium">
        <color theme="4" tint="-0.24994659260841701"/>
      </right>
      <top/>
      <bottom style="medium">
        <color theme="4" tint="-0.24994659260841701"/>
      </bottom>
      <diagonal/>
    </border>
    <border>
      <left style="thin">
        <color theme="4" tint="-0.24994659260841701"/>
      </left>
      <right style="hair">
        <color theme="4" tint="-0.24994659260841701"/>
      </right>
      <top style="medium">
        <color theme="4" tint="-0.24994659260841701"/>
      </top>
      <bottom style="hair">
        <color theme="4" tint="-0.24994659260841701"/>
      </bottom>
      <diagonal/>
    </border>
    <border>
      <left/>
      <right style="hair">
        <color theme="4" tint="-0.24994659260841701"/>
      </right>
      <top style="medium">
        <color theme="4" tint="-0.24994659260841701"/>
      </top>
      <bottom/>
      <diagonal/>
    </border>
    <border>
      <left style="thin">
        <color theme="4" tint="-0.24994659260841701"/>
      </left>
      <right style="hair">
        <color theme="4" tint="-0.24994659260841701"/>
      </right>
      <top style="medium">
        <color theme="4" tint="-0.24994659260841701"/>
      </top>
      <bottom/>
      <diagonal/>
    </border>
    <border>
      <left/>
      <right style="hair">
        <color theme="4" tint="-0.24994659260841701"/>
      </right>
      <top/>
      <bottom style="medium">
        <color theme="4" tint="-0.24994659260841701"/>
      </bottom>
      <diagonal/>
    </border>
    <border>
      <left style="thin">
        <color theme="4" tint="-0.24994659260841701"/>
      </left>
      <right/>
      <top style="medium">
        <color theme="4" tint="-0.24994659260841701"/>
      </top>
      <bottom style="hair">
        <color theme="4" tint="-0.24994659260841701"/>
      </bottom>
      <diagonal/>
    </border>
    <border>
      <left style="thin">
        <color theme="4" tint="-0.24994659260841701"/>
      </left>
      <right/>
      <top style="hair">
        <color theme="4" tint="-0.24994659260841701"/>
      </top>
      <bottom style="medium">
        <color theme="4" tint="-0.24994659260841701"/>
      </bottom>
      <diagonal/>
    </border>
    <border>
      <left style="thin">
        <color theme="4" tint="-0.24994659260841701"/>
      </left>
      <right style="hair">
        <color theme="4" tint="-0.24994659260841701"/>
      </right>
      <top/>
      <bottom/>
      <diagonal/>
    </border>
    <border>
      <left style="hair">
        <color theme="4" tint="-0.24994659260841701"/>
      </left>
      <right style="thin">
        <color theme="4" tint="-0.24994659260841701"/>
      </right>
      <top/>
      <bottom/>
      <diagonal/>
    </border>
    <border>
      <left/>
      <right style="hair">
        <color theme="4" tint="-0.24994659260841701"/>
      </right>
      <top/>
      <bottom style="hair">
        <color theme="4" tint="-0.24994659260841701"/>
      </bottom>
      <diagonal/>
    </border>
    <border>
      <left/>
      <right style="hair">
        <color theme="4" tint="-0.24994659260841701"/>
      </right>
      <top style="hair">
        <color theme="4" tint="-0.24994659260841701"/>
      </top>
      <bottom/>
      <diagonal/>
    </border>
    <border>
      <left style="hair">
        <color theme="4" tint="-0.24994659260841701"/>
      </left>
      <right style="thin">
        <color theme="4" tint="-0.24994659260841701"/>
      </right>
      <top style="hair">
        <color theme="4" tint="-0.24994659260841701"/>
      </top>
      <bottom style="medium">
        <color theme="4" tint="-0.24994659260841701"/>
      </bottom>
      <diagonal/>
    </border>
    <border>
      <left style="medium">
        <color theme="4" tint="-0.24994659260841701"/>
      </left>
      <right style="medium">
        <color theme="4" tint="-0.24994659260841701"/>
      </right>
      <top style="thin">
        <color indexed="9"/>
      </top>
      <bottom/>
      <diagonal/>
    </border>
    <border>
      <left style="hair">
        <color theme="4" tint="-0.24994659260841701"/>
      </left>
      <right style="thin">
        <color theme="4" tint="-0.24994659260841701"/>
      </right>
      <top style="medium">
        <color theme="4" tint="-0.24994659260841701"/>
      </top>
      <bottom style="hair">
        <color theme="4" tint="-0.24994659260841701"/>
      </bottom>
      <diagonal/>
    </border>
    <border>
      <left style="hair">
        <color theme="4" tint="-0.24994659260841701"/>
      </left>
      <right style="hair">
        <color theme="4" tint="-0.24994659260841701"/>
      </right>
      <top/>
      <bottom style="medium">
        <color theme="4" tint="-0.24994659260841701"/>
      </bottom>
      <diagonal/>
    </border>
    <border>
      <left style="thin">
        <color theme="4" tint="-0.24994659260841701"/>
      </left>
      <right style="hair">
        <color theme="4" tint="-0.24994659260841701"/>
      </right>
      <top/>
      <bottom style="medium">
        <color theme="4" tint="-0.24994659260841701"/>
      </bottom>
      <diagonal/>
    </border>
    <border>
      <left style="hair">
        <color theme="4" tint="-0.24994659260841701"/>
      </left>
      <right style="medium">
        <color theme="4" tint="-0.24994659260841701"/>
      </right>
      <top/>
      <bottom style="medium">
        <color theme="4" tint="-0.24994659260841701"/>
      </bottom>
      <diagonal/>
    </border>
    <border>
      <left style="hair">
        <color theme="4" tint="-0.24994659260841701"/>
      </left>
      <right style="medium">
        <color theme="4" tint="-0.24994659260841701"/>
      </right>
      <top/>
      <bottom/>
      <diagonal/>
    </border>
    <border>
      <left style="hair">
        <color theme="4" tint="-0.24994659260841701"/>
      </left>
      <right style="hair">
        <color theme="4" tint="-0.24994659260841701"/>
      </right>
      <top style="medium">
        <color theme="4" tint="-0.24994659260841701"/>
      </top>
      <bottom/>
      <diagonal/>
    </border>
    <border>
      <left style="hair">
        <color theme="4" tint="-0.24994659260841701"/>
      </left>
      <right/>
      <top/>
      <bottom/>
      <diagonal/>
    </border>
    <border>
      <left/>
      <right style="medium">
        <color theme="4" tint="-0.24994659260841701"/>
      </right>
      <top style="hair">
        <color theme="4" tint="-0.24994659260841701"/>
      </top>
      <bottom style="medium">
        <color theme="4" tint="-0.24994659260841701"/>
      </bottom>
      <diagonal/>
    </border>
    <border>
      <left style="hair">
        <color theme="4" tint="-0.24994659260841701"/>
      </left>
      <right style="medium">
        <color theme="4" tint="-0.24994659260841701"/>
      </right>
      <top style="medium">
        <color theme="4" tint="-0.24994659260841701"/>
      </top>
      <bottom/>
      <diagonal/>
    </border>
    <border>
      <left/>
      <right style="medium">
        <color theme="4" tint="-0.24994659260841701"/>
      </right>
      <top style="medium">
        <color theme="4" tint="-0.24994659260841701"/>
      </top>
      <bottom style="hair">
        <color theme="4" tint="-0.24994659260841701"/>
      </bottom>
      <diagonal/>
    </border>
    <border>
      <left style="hair">
        <color theme="4" tint="-0.24994659260841701"/>
      </left>
      <right/>
      <top style="medium">
        <color theme="4" tint="-0.24994659260841701"/>
      </top>
      <bottom/>
      <diagonal/>
    </border>
    <border>
      <left/>
      <right style="medium">
        <color theme="4" tint="-0.24994659260841701"/>
      </right>
      <top/>
      <bottom style="hair">
        <color theme="4" tint="-0.24994659260841701"/>
      </bottom>
      <diagonal/>
    </border>
    <border>
      <left/>
      <right/>
      <top style="hair">
        <color theme="4" tint="-0.24994659260841701"/>
      </top>
      <bottom/>
      <diagonal/>
    </border>
    <border>
      <left style="hair">
        <color theme="4" tint="-0.24994659260841701"/>
      </left>
      <right/>
      <top/>
      <bottom style="medium">
        <color theme="4" tint="-0.24994659260841701"/>
      </bottom>
      <diagonal/>
    </border>
    <border>
      <left style="hair">
        <color theme="4" tint="-0.24994659260841701"/>
      </left>
      <right style="thin">
        <color theme="4" tint="-0.24994659260841701"/>
      </right>
      <top style="medium">
        <color theme="4" tint="-0.24994659260841701"/>
      </top>
      <bottom/>
      <diagonal/>
    </border>
    <border>
      <left style="medium">
        <color theme="4" tint="-0.24994659260841701"/>
      </left>
      <right/>
      <top/>
      <bottom/>
      <diagonal/>
    </border>
    <border>
      <left style="medium">
        <color rgb="FF396497"/>
      </left>
      <right/>
      <top style="medium">
        <color rgb="FF396497"/>
      </top>
      <bottom/>
      <diagonal/>
    </border>
    <border>
      <left style="thin">
        <color rgb="FF396497"/>
      </left>
      <right/>
      <top style="medium">
        <color rgb="FF396497"/>
      </top>
      <bottom/>
      <diagonal/>
    </border>
    <border>
      <left/>
      <right/>
      <top style="medium">
        <color rgb="FF396497"/>
      </top>
      <bottom/>
      <diagonal/>
    </border>
    <border>
      <left style="medium">
        <color rgb="FF396497"/>
      </left>
      <right/>
      <top/>
      <bottom/>
      <diagonal/>
    </border>
    <border>
      <left style="medium">
        <color rgb="FF396497"/>
      </left>
      <right style="thin">
        <color theme="0"/>
      </right>
      <top style="thin">
        <color theme="0"/>
      </top>
      <bottom style="medium">
        <color rgb="FF396497"/>
      </bottom>
      <diagonal/>
    </border>
    <border>
      <left style="thin">
        <color theme="0"/>
      </left>
      <right style="thin">
        <color theme="0"/>
      </right>
      <top style="thin">
        <color theme="0"/>
      </top>
      <bottom style="medium">
        <color rgb="FF396497"/>
      </bottom>
      <diagonal/>
    </border>
    <border>
      <left style="medium">
        <color theme="4" tint="-0.24994659260841701"/>
      </left>
      <right/>
      <top style="medium">
        <color theme="4" tint="-0.24994659260841701"/>
      </top>
      <bottom/>
      <diagonal/>
    </border>
    <border>
      <left style="thin">
        <color rgb="FF396497"/>
      </left>
      <right/>
      <top style="medium">
        <color theme="4" tint="-0.24994659260841701"/>
      </top>
      <bottom/>
      <diagonal/>
    </border>
    <border>
      <left/>
      <right/>
      <top style="medium">
        <color theme="4" tint="-0.24994659260841701"/>
      </top>
      <bottom/>
      <diagonal/>
    </border>
    <border>
      <left/>
      <right style="medium">
        <color theme="4" tint="-0.24994659260841701"/>
      </right>
      <top style="medium">
        <color theme="4" tint="-0.24994659260841701"/>
      </top>
      <bottom/>
      <diagonal/>
    </border>
    <border>
      <left style="medium">
        <color theme="4" tint="-0.24994659260841701"/>
      </left>
      <right style="thin">
        <color indexed="9"/>
      </right>
      <top style="thin">
        <color indexed="9"/>
      </top>
      <bottom style="thin">
        <color indexed="9"/>
      </bottom>
      <diagonal/>
    </border>
    <border>
      <left style="thin">
        <color theme="0"/>
      </left>
      <right/>
      <top style="medium">
        <color rgb="FF396497"/>
      </top>
      <bottom/>
      <diagonal/>
    </border>
    <border>
      <left style="thin">
        <color theme="0"/>
      </left>
      <right/>
      <top/>
      <bottom style="thin">
        <color theme="0"/>
      </bottom>
      <diagonal/>
    </border>
    <border>
      <left style="thin">
        <color theme="0"/>
      </left>
      <right/>
      <top style="medium">
        <color theme="4" tint="-0.24994659260841701"/>
      </top>
      <bottom/>
      <diagonal/>
    </border>
    <border>
      <left style="medium">
        <color theme="4" tint="-0.24994659260841701"/>
      </left>
      <right/>
      <top/>
      <bottom style="thin">
        <color theme="0"/>
      </bottom>
      <diagonal/>
    </border>
    <border>
      <left style="thin">
        <color theme="4"/>
      </left>
      <right/>
      <top style="medium">
        <color theme="4" tint="-0.24994659260841701"/>
      </top>
      <bottom/>
      <diagonal/>
    </border>
    <border>
      <left/>
      <right style="medium">
        <color rgb="FF396497"/>
      </right>
      <top style="medium">
        <color rgb="FF396497"/>
      </top>
      <bottom/>
      <diagonal/>
    </border>
    <border>
      <left/>
      <right style="medium">
        <color rgb="FF396497"/>
      </right>
      <top/>
      <bottom style="thin">
        <color theme="0"/>
      </bottom>
      <diagonal/>
    </border>
    <border>
      <left style="thin">
        <color theme="0"/>
      </left>
      <right style="medium">
        <color rgb="FF396497"/>
      </right>
      <top style="thin">
        <color theme="0"/>
      </top>
      <bottom style="medium">
        <color rgb="FF396497"/>
      </bottom>
      <diagonal/>
    </border>
    <border>
      <left style="hair">
        <color theme="4" tint="-0.24994659260841701"/>
      </left>
      <right style="medium">
        <color rgb="FF396497"/>
      </right>
      <top/>
      <bottom style="hair">
        <color theme="4" tint="-0.24994659260841701"/>
      </bottom>
      <diagonal/>
    </border>
    <border>
      <left style="hair">
        <color theme="4" tint="-0.24994659260841701"/>
      </left>
      <right style="medium">
        <color rgb="FF396497"/>
      </right>
      <top style="hair">
        <color theme="4" tint="-0.24994659260841701"/>
      </top>
      <bottom style="hair">
        <color theme="4" tint="-0.24994659260841701"/>
      </bottom>
      <diagonal/>
    </border>
    <border>
      <left style="hair">
        <color theme="4" tint="-0.24994659260841701"/>
      </left>
      <right style="medium">
        <color rgb="FF396497"/>
      </right>
      <top style="hair">
        <color theme="4" tint="-0.24994659260841701"/>
      </top>
      <bottom style="medium">
        <color theme="4" tint="-0.24994659260841701"/>
      </bottom>
      <diagonal/>
    </border>
    <border>
      <left style="hair">
        <color theme="4" tint="-0.24994659260841701"/>
      </left>
      <right style="medium">
        <color rgb="FF396497"/>
      </right>
      <top style="hair">
        <color theme="4" tint="-0.24994659260841701"/>
      </top>
      <bottom/>
      <diagonal/>
    </border>
    <border>
      <left/>
      <right style="medium">
        <color rgb="FF396497"/>
      </right>
      <top/>
      <bottom style="hair">
        <color theme="4" tint="-0.24994659260841701"/>
      </bottom>
      <diagonal/>
    </border>
    <border>
      <left style="thin">
        <color theme="0"/>
      </left>
      <right style="thin">
        <color theme="0"/>
      </right>
      <top style="thin">
        <color theme="0"/>
      </top>
      <bottom/>
      <diagonal/>
    </border>
    <border>
      <left style="hair">
        <color indexed="56"/>
      </left>
      <right style="hair">
        <color indexed="56"/>
      </right>
      <top style="hair">
        <color indexed="56"/>
      </top>
      <bottom style="hair">
        <color indexed="56"/>
      </bottom>
      <diagonal/>
    </border>
    <border>
      <left style="hair">
        <color indexed="56"/>
      </left>
      <right style="hair">
        <color indexed="56"/>
      </right>
      <top/>
      <bottom/>
      <diagonal/>
    </border>
    <border>
      <left style="hair">
        <color indexed="56"/>
      </left>
      <right style="hair">
        <color indexed="56"/>
      </right>
      <top/>
      <bottom style="medium">
        <color theme="4" tint="-0.24994659260841701"/>
      </bottom>
      <diagonal/>
    </border>
    <border>
      <left style="hair">
        <color theme="4" tint="-0.24994659260841701"/>
      </left>
      <right/>
      <top style="medium">
        <color theme="4" tint="-0.24994659260841701"/>
      </top>
      <bottom style="medium">
        <color theme="4" tint="-0.24994659260841701"/>
      </bottom>
      <diagonal/>
    </border>
    <border>
      <left style="hair">
        <color theme="4" tint="-0.24994659260841701"/>
      </left>
      <right style="hair">
        <color theme="4" tint="-0.24994659260841701"/>
      </right>
      <top style="medium">
        <color theme="4" tint="-0.24994659260841701"/>
      </top>
      <bottom style="medium">
        <color theme="4" tint="-0.24994659260841701"/>
      </bottom>
      <diagonal/>
    </border>
    <border>
      <left style="hair">
        <color indexed="56"/>
      </left>
      <right style="hair">
        <color indexed="56"/>
      </right>
      <top style="hair">
        <color indexed="56"/>
      </top>
      <bottom/>
      <diagonal/>
    </border>
    <border>
      <left style="hair">
        <color indexed="56"/>
      </left>
      <right style="hair">
        <color indexed="56"/>
      </right>
      <top style="hair">
        <color indexed="56"/>
      </top>
      <bottom style="medium">
        <color theme="4" tint="-0.24994659260841701"/>
      </bottom>
      <diagonal/>
    </border>
    <border>
      <left style="thin">
        <color theme="4" tint="-0.24994659260841701"/>
      </left>
      <right style="hair">
        <color theme="4" tint="-0.24994659260841701"/>
      </right>
      <top style="medium">
        <color theme="4" tint="-0.24994659260841701"/>
      </top>
      <bottom style="medium">
        <color theme="4" tint="-0.24994659260841701"/>
      </bottom>
      <diagonal/>
    </border>
    <border>
      <left/>
      <right style="medium">
        <color theme="4" tint="-0.24994659260841701"/>
      </right>
      <top/>
      <bottom style="thin">
        <color theme="0"/>
      </bottom>
      <diagonal/>
    </border>
    <border>
      <left style="hair">
        <color theme="4" tint="-0.24994659260841701"/>
      </left>
      <right style="medium">
        <color theme="4" tint="-0.24994659260841701"/>
      </right>
      <top style="medium">
        <color theme="4" tint="-0.24994659260841701"/>
      </top>
      <bottom style="medium">
        <color theme="4" tint="-0.24994659260841701"/>
      </bottom>
      <diagonal/>
    </border>
    <border>
      <left/>
      <right/>
      <top style="hair">
        <color theme="4" tint="-0.24994659260841701"/>
      </top>
      <bottom style="hair">
        <color theme="4" tint="-0.24994659260841701"/>
      </bottom>
      <diagonal/>
    </border>
    <border>
      <left/>
      <right/>
      <top style="hair">
        <color theme="4" tint="-0.24994659260841701"/>
      </top>
      <bottom style="medium">
        <color theme="4" tint="-0.24994659260841701"/>
      </bottom>
      <diagonal/>
    </border>
    <border>
      <left style="thin">
        <color theme="4" tint="-0.24994659260841701"/>
      </left>
      <right/>
      <top/>
      <bottom style="hair">
        <color theme="4" tint="-0.24994659260841701"/>
      </bottom>
      <diagonal/>
    </border>
    <border>
      <left style="hair">
        <color indexed="56"/>
      </left>
      <right style="hair">
        <color indexed="56"/>
      </right>
      <top/>
      <bottom style="hair">
        <color indexed="56"/>
      </bottom>
      <diagonal/>
    </border>
    <border>
      <left style="thin">
        <color theme="4" tint="-0.24994659260841701"/>
      </left>
      <right style="hair">
        <color indexed="56"/>
      </right>
      <top style="hair">
        <color theme="4" tint="-0.24994659260841701"/>
      </top>
      <bottom style="hair">
        <color theme="4" tint="-0.24994659260841701"/>
      </bottom>
      <diagonal/>
    </border>
    <border>
      <left style="thin">
        <color theme="4" tint="-0.24994659260841701"/>
      </left>
      <right style="hair">
        <color indexed="56"/>
      </right>
      <top style="hair">
        <color theme="4" tint="-0.24994659260841701"/>
      </top>
      <bottom style="medium">
        <color theme="4" tint="-0.24994659260841701"/>
      </bottom>
      <diagonal/>
    </border>
    <border>
      <left style="hair">
        <color indexed="56"/>
      </left>
      <right style="medium">
        <color theme="4" tint="-0.24994659260841701"/>
      </right>
      <top style="hair">
        <color indexed="56"/>
      </top>
      <bottom style="hair">
        <color indexed="56"/>
      </bottom>
      <diagonal/>
    </border>
    <border>
      <left style="hair">
        <color indexed="56"/>
      </left>
      <right style="medium">
        <color theme="4" tint="-0.24994659260841701"/>
      </right>
      <top style="hair">
        <color indexed="56"/>
      </top>
      <bottom style="hair">
        <color theme="4" tint="-0.24994659260841701"/>
      </bottom>
      <diagonal/>
    </border>
    <border>
      <left style="hair">
        <color indexed="56"/>
      </left>
      <right style="hair">
        <color indexed="56"/>
      </right>
      <top style="hair">
        <color indexed="56"/>
      </top>
      <bottom style="hair">
        <color theme="4" tint="-0.24994659260841701"/>
      </bottom>
      <diagonal/>
    </border>
    <border>
      <left style="hair">
        <color indexed="56"/>
      </left>
      <right style="hair">
        <color indexed="56"/>
      </right>
      <top style="medium">
        <color theme="4" tint="-0.24994659260841701"/>
      </top>
      <bottom/>
      <diagonal/>
    </border>
    <border>
      <left style="hair">
        <color indexed="56"/>
      </left>
      <right style="medium">
        <color theme="4" tint="-0.24994659260841701"/>
      </right>
      <top style="hair">
        <color indexed="56"/>
      </top>
      <bottom style="medium">
        <color theme="4" tint="-0.24994659260841701"/>
      </bottom>
      <diagonal/>
    </border>
    <border>
      <left style="hair">
        <color indexed="56"/>
      </left>
      <right style="hair">
        <color indexed="56"/>
      </right>
      <top style="medium">
        <color theme="4" tint="-0.24994659260841701"/>
      </top>
      <bottom style="hair">
        <color indexed="56"/>
      </bottom>
      <diagonal/>
    </border>
    <border>
      <left style="medium">
        <color theme="4" tint="-0.24994659260841701"/>
      </left>
      <right style="thin">
        <color indexed="9"/>
      </right>
      <top/>
      <bottom style="medium">
        <color theme="4" tint="-0.24994659260841701"/>
      </bottom>
      <diagonal/>
    </border>
    <border>
      <left style="thin">
        <color indexed="9"/>
      </left>
      <right style="thin">
        <color indexed="9"/>
      </right>
      <top/>
      <bottom style="medium">
        <color theme="4" tint="-0.24994659260841701"/>
      </bottom>
      <diagonal/>
    </border>
    <border>
      <left style="thin">
        <color indexed="9"/>
      </left>
      <right style="thin">
        <color indexed="9"/>
      </right>
      <top style="thin">
        <color indexed="9"/>
      </top>
      <bottom style="medium">
        <color theme="4" tint="-0.24994659260841701"/>
      </bottom>
      <diagonal/>
    </border>
    <border>
      <left style="thin">
        <color theme="0"/>
      </left>
      <right style="thin">
        <color theme="0"/>
      </right>
      <top style="thin">
        <color theme="0"/>
      </top>
      <bottom style="medium">
        <color theme="4" tint="-0.24994659260841701"/>
      </bottom>
      <diagonal/>
    </border>
    <border>
      <left style="thin">
        <color theme="0"/>
      </left>
      <right style="medium">
        <color theme="4" tint="-0.24994659260841701"/>
      </right>
      <top style="thin">
        <color theme="0"/>
      </top>
      <bottom style="medium">
        <color theme="4" tint="-0.24994659260841701"/>
      </bottom>
      <diagonal/>
    </border>
    <border>
      <left style="medium">
        <color theme="4" tint="-0.24994659260841701"/>
      </left>
      <right style="thin">
        <color indexed="9"/>
      </right>
      <top style="thin">
        <color indexed="9"/>
      </top>
      <bottom style="medium">
        <color theme="4" tint="-0.24994659260841701"/>
      </bottom>
      <diagonal/>
    </border>
    <border>
      <left/>
      <right style="hair">
        <color indexed="56"/>
      </right>
      <top style="hair">
        <color indexed="56"/>
      </top>
      <bottom style="hair">
        <color indexed="56"/>
      </bottom>
      <diagonal/>
    </border>
    <border>
      <left/>
      <right style="hair">
        <color indexed="56"/>
      </right>
      <top/>
      <bottom style="hair">
        <color indexed="56"/>
      </bottom>
      <diagonal/>
    </border>
    <border>
      <left style="hair">
        <color indexed="56"/>
      </left>
      <right style="hair">
        <color rgb="FF4070AA"/>
      </right>
      <top style="hair">
        <color rgb="FF4070AA"/>
      </top>
      <bottom style="hair">
        <color rgb="FF4070AA"/>
      </bottom>
      <diagonal/>
    </border>
    <border>
      <left style="hair">
        <color rgb="FF4070AA"/>
      </left>
      <right style="hair">
        <color rgb="FF4070AA"/>
      </right>
      <top style="hair">
        <color rgb="FF4070AA"/>
      </top>
      <bottom style="hair">
        <color rgb="FF4070AA"/>
      </bottom>
      <diagonal/>
    </border>
    <border>
      <left style="hair">
        <color rgb="FF4070AA"/>
      </left>
      <right style="medium">
        <color rgb="FF4070AA"/>
      </right>
      <top style="hair">
        <color rgb="FF4070AA"/>
      </top>
      <bottom style="hair">
        <color rgb="FF4070AA"/>
      </bottom>
      <diagonal/>
    </border>
    <border>
      <left style="thin">
        <color theme="0"/>
      </left>
      <right style="medium">
        <color theme="4" tint="-0.24994659260841701"/>
      </right>
      <top style="thin">
        <color theme="0"/>
      </top>
      <bottom/>
      <diagonal/>
    </border>
    <border>
      <left/>
      <right style="medium">
        <color theme="4" tint="-0.24994659260841701"/>
      </right>
      <top style="hair">
        <color theme="4" tint="-0.24994659260841701"/>
      </top>
      <bottom style="hair">
        <color theme="4" tint="-0.24994659260841701"/>
      </bottom>
      <diagonal/>
    </border>
    <border>
      <left/>
      <right style="medium">
        <color theme="4" tint="-0.24994659260841701"/>
      </right>
      <top style="hair">
        <color theme="4" tint="-0.24994659260841701"/>
      </top>
      <bottom/>
      <diagonal/>
    </border>
    <border>
      <left style="thin">
        <color theme="4" tint="-0.24994659260841701"/>
      </left>
      <right/>
      <top style="hair">
        <color theme="4" tint="-0.24994659260841701"/>
      </top>
      <bottom/>
      <diagonal/>
    </border>
    <border>
      <left style="hair">
        <color theme="4" tint="-0.24994659260841701"/>
      </left>
      <right style="hair">
        <color rgb="FF396497"/>
      </right>
      <top style="hair">
        <color theme="4" tint="-0.24994659260841701"/>
      </top>
      <bottom style="medium">
        <color theme="4" tint="-0.24994659260841701"/>
      </bottom>
      <diagonal/>
    </border>
    <border>
      <left style="hair">
        <color rgb="FF396497"/>
      </left>
      <right style="hair">
        <color rgb="FF396497"/>
      </right>
      <top style="hair">
        <color theme="4" tint="-0.24994659260841701"/>
      </top>
      <bottom style="medium">
        <color theme="4" tint="-0.24994659260841701"/>
      </bottom>
      <diagonal/>
    </border>
    <border>
      <left style="hair">
        <color theme="4" tint="-0.24994659260841701"/>
      </left>
      <right style="hair">
        <color rgb="FF396497"/>
      </right>
      <top style="hair">
        <color theme="4" tint="-0.24994659260841701"/>
      </top>
      <bottom style="hair">
        <color theme="4" tint="-0.24994659260841701"/>
      </bottom>
      <diagonal/>
    </border>
    <border>
      <left style="hair">
        <color rgb="FF396497"/>
      </left>
      <right style="hair">
        <color rgb="FF396497"/>
      </right>
      <top style="hair">
        <color theme="4" tint="-0.24994659260841701"/>
      </top>
      <bottom style="hair">
        <color theme="4" tint="-0.24994659260841701"/>
      </bottom>
      <diagonal/>
    </border>
    <border>
      <left style="hair">
        <color rgb="FF396497"/>
      </left>
      <right style="hair">
        <color rgb="FF396497"/>
      </right>
      <top/>
      <bottom/>
      <diagonal/>
    </border>
    <border>
      <left style="thin">
        <color theme="0"/>
      </left>
      <right/>
      <top style="thin">
        <color theme="0"/>
      </top>
      <bottom style="medium">
        <color rgb="FF396497"/>
      </bottom>
      <diagonal/>
    </border>
    <border>
      <left/>
      <right style="thin">
        <color theme="0"/>
      </right>
      <top style="thin">
        <color theme="0"/>
      </top>
      <bottom style="medium">
        <color rgb="FF396497"/>
      </bottom>
      <diagonal/>
    </border>
    <border>
      <left style="hair">
        <color indexed="56"/>
      </left>
      <right style="hair">
        <color indexed="56"/>
      </right>
      <top style="hair">
        <color theme="4" tint="-0.24994659260841701"/>
      </top>
      <bottom style="hair">
        <color indexed="56"/>
      </bottom>
      <diagonal/>
    </border>
    <border>
      <left style="medium">
        <color theme="4" tint="-0.24994659260841701"/>
      </left>
      <right/>
      <top/>
      <bottom style="medium">
        <color theme="4" tint="-0.24994659260841701"/>
      </bottom>
      <diagonal/>
    </border>
    <border>
      <left style="medium">
        <color theme="4" tint="-0.24994659260841701"/>
      </left>
      <right/>
      <top style="medium">
        <color theme="4" tint="-0.24994659260841701"/>
      </top>
      <bottom style="medium">
        <color theme="4" tint="-0.24994659260841701"/>
      </bottom>
      <diagonal/>
    </border>
    <border>
      <left/>
      <right style="hair">
        <color theme="4" tint="-0.24994659260841701"/>
      </right>
      <top style="medium">
        <color theme="4" tint="-0.24994659260841701"/>
      </top>
      <bottom style="medium">
        <color theme="4" tint="-0.24994659260841701"/>
      </bottom>
      <diagonal/>
    </border>
    <border>
      <left style="thin">
        <color indexed="9"/>
      </left>
      <right/>
      <top style="thin">
        <color theme="0"/>
      </top>
      <bottom style="medium">
        <color theme="4" tint="-0.24994659260841701"/>
      </bottom>
      <diagonal/>
    </border>
    <border>
      <left/>
      <right style="thin">
        <color indexed="9"/>
      </right>
      <top style="thin">
        <color theme="0"/>
      </top>
      <bottom style="medium">
        <color theme="4" tint="-0.24994659260841701"/>
      </bottom>
      <diagonal/>
    </border>
    <border>
      <left/>
      <right style="thin">
        <color indexed="9"/>
      </right>
      <top style="thin">
        <color indexed="9"/>
      </top>
      <bottom style="medium">
        <color theme="4" tint="-0.24994659260841701"/>
      </bottom>
      <diagonal/>
    </border>
    <border>
      <left style="thin">
        <color indexed="9"/>
      </left>
      <right/>
      <top style="thin">
        <color indexed="9"/>
      </top>
      <bottom style="medium">
        <color theme="4" tint="-0.24994659260841701"/>
      </bottom>
      <diagonal/>
    </border>
    <border>
      <left/>
      <right/>
      <top/>
      <bottom style="medium">
        <color theme="4" tint="-0.24994659260841701"/>
      </bottom>
      <diagonal/>
    </border>
    <border>
      <left style="hair">
        <color indexed="56"/>
      </left>
      <right style="hair">
        <color indexed="56"/>
      </right>
      <top style="medium">
        <color theme="4" tint="-0.24994659260841701"/>
      </top>
      <bottom style="medium">
        <color theme="4" tint="-0.24994659260841701"/>
      </bottom>
      <diagonal/>
    </border>
    <border>
      <left style="thin">
        <color indexed="9"/>
      </left>
      <right/>
      <top style="thin">
        <color indexed="9"/>
      </top>
      <bottom/>
      <diagonal/>
    </border>
    <border>
      <left/>
      <right style="thin">
        <color indexed="9"/>
      </right>
      <top style="thin">
        <color indexed="9"/>
      </top>
      <bottom/>
      <diagonal/>
    </border>
    <border>
      <left style="thin">
        <color indexed="9"/>
      </left>
      <right style="thin">
        <color indexed="9"/>
      </right>
      <top style="thin">
        <color indexed="9"/>
      </top>
      <bottom/>
      <diagonal/>
    </border>
    <border>
      <left style="thin">
        <color theme="4" tint="-0.24994659260841701"/>
      </left>
      <right style="hair">
        <color indexed="56"/>
      </right>
      <top style="medium">
        <color theme="4" tint="-0.24994659260841701"/>
      </top>
      <bottom style="hair">
        <color theme="4" tint="-0.24994659260841701"/>
      </bottom>
      <diagonal/>
    </border>
    <border>
      <left style="thin">
        <color theme="4" tint="-0.24994659260841701"/>
      </left>
      <right style="hair">
        <color indexed="56"/>
      </right>
      <top style="hair">
        <color theme="4" tint="-0.24994659260841701"/>
      </top>
      <bottom/>
      <diagonal/>
    </border>
    <border>
      <left style="hair">
        <color rgb="FF4070AA"/>
      </left>
      <right style="hair">
        <color rgb="FF4070AA"/>
      </right>
      <top style="hair">
        <color rgb="FF4070AA"/>
      </top>
      <bottom/>
      <diagonal/>
    </border>
    <border>
      <left style="hair">
        <color rgb="FF4070AA"/>
      </left>
      <right style="hair">
        <color rgb="FF4070AA"/>
      </right>
      <top/>
      <bottom style="hair">
        <color rgb="FF4070AA"/>
      </bottom>
      <diagonal/>
    </border>
    <border>
      <left style="hair">
        <color rgb="FF4070AA"/>
      </left>
      <right style="hair">
        <color rgb="FF4070AA"/>
      </right>
      <top style="medium">
        <color theme="4" tint="-0.24994659260841701"/>
      </top>
      <bottom style="hair">
        <color rgb="FF4070AA"/>
      </bottom>
      <diagonal/>
    </border>
    <border>
      <left style="hair">
        <color rgb="FF4070AA"/>
      </left>
      <right style="hair">
        <color rgb="FF4070AA"/>
      </right>
      <top style="hair">
        <color rgb="FF4070AA"/>
      </top>
      <bottom style="medium">
        <color theme="4" tint="-0.24994659260841701"/>
      </bottom>
      <diagonal/>
    </border>
    <border>
      <left style="hair">
        <color rgb="FF396497"/>
      </left>
      <right style="hair">
        <color rgb="FF396497"/>
      </right>
      <top/>
      <bottom style="hair">
        <color rgb="FF396497"/>
      </bottom>
      <diagonal/>
    </border>
    <border>
      <left style="hair">
        <color indexed="56"/>
      </left>
      <right style="hair">
        <color indexed="56"/>
      </right>
      <top style="hair">
        <color theme="4" tint="-0.24994659260841701"/>
      </top>
      <bottom style="medium">
        <color theme="4" tint="-0.24994659260841701"/>
      </bottom>
      <diagonal/>
    </border>
    <border>
      <left style="thin">
        <color theme="4" tint="-0.24994659260841701"/>
      </left>
      <right style="hair">
        <color indexed="56"/>
      </right>
      <top/>
      <bottom style="medium">
        <color theme="4" tint="-0.24994659260841701"/>
      </bottom>
      <diagonal/>
    </border>
    <border>
      <left style="hair">
        <color indexed="56"/>
      </left>
      <right style="medium">
        <color theme="4" tint="-0.24994659260841701"/>
      </right>
      <top style="hair">
        <color theme="4" tint="-0.24994659260841701"/>
      </top>
      <bottom style="medium">
        <color theme="4" tint="-0.24994659260841701"/>
      </bottom>
      <diagonal/>
    </border>
    <border>
      <left style="thin">
        <color indexed="9"/>
      </left>
      <right style="thin">
        <color theme="0"/>
      </right>
      <top style="thin">
        <color theme="0"/>
      </top>
      <bottom style="medium">
        <color theme="4" tint="-0.24994659260841701"/>
      </bottom>
      <diagonal/>
    </border>
    <border>
      <left style="hair">
        <color indexed="56"/>
      </left>
      <right style="hair">
        <color rgb="FF4070AA"/>
      </right>
      <top/>
      <bottom style="hair">
        <color rgb="FF4070AA"/>
      </bottom>
      <diagonal/>
    </border>
    <border>
      <left style="hair">
        <color rgb="FF4070AA"/>
      </left>
      <right style="medium">
        <color rgb="FF4070AA"/>
      </right>
      <top/>
      <bottom style="hair">
        <color rgb="FF4070AA"/>
      </bottom>
      <diagonal/>
    </border>
    <border>
      <left style="hair">
        <color indexed="56"/>
      </left>
      <right style="hair">
        <color rgb="FF4070AA"/>
      </right>
      <top style="medium">
        <color theme="4" tint="-0.24994659260841701"/>
      </top>
      <bottom style="hair">
        <color rgb="FF4070AA"/>
      </bottom>
      <diagonal/>
    </border>
    <border>
      <left style="hair">
        <color rgb="FF4070AA"/>
      </left>
      <right style="medium">
        <color rgb="FF4070AA"/>
      </right>
      <top style="medium">
        <color theme="4" tint="-0.24994659260841701"/>
      </top>
      <bottom style="hair">
        <color rgb="FF4070AA"/>
      </bottom>
      <diagonal/>
    </border>
    <border>
      <left style="hair">
        <color indexed="56"/>
      </left>
      <right style="hair">
        <color rgb="FF4070AA"/>
      </right>
      <top style="hair">
        <color rgb="FF4070AA"/>
      </top>
      <bottom style="medium">
        <color theme="4" tint="-0.24994659260841701"/>
      </bottom>
      <diagonal/>
    </border>
    <border>
      <left style="hair">
        <color rgb="FF4070AA"/>
      </left>
      <right style="medium">
        <color rgb="FF4070AA"/>
      </right>
      <top style="hair">
        <color rgb="FF4070AA"/>
      </top>
      <bottom style="medium">
        <color theme="4" tint="-0.24994659260841701"/>
      </bottom>
      <diagonal/>
    </border>
    <border>
      <left style="hair">
        <color indexed="56"/>
      </left>
      <right style="hair">
        <color rgb="FF4070AA"/>
      </right>
      <top style="hair">
        <color rgb="FF4070AA"/>
      </top>
      <bottom/>
      <diagonal/>
    </border>
    <border>
      <left style="hair">
        <color rgb="FF4070AA"/>
      </left>
      <right style="medium">
        <color rgb="FF4070AA"/>
      </right>
      <top style="hair">
        <color rgb="FF4070AA"/>
      </top>
      <bottom/>
      <diagonal/>
    </border>
    <border>
      <left style="hair">
        <color indexed="56"/>
      </left>
      <right style="hair">
        <color rgb="FF4070AA"/>
      </right>
      <top/>
      <bottom/>
      <diagonal/>
    </border>
    <border>
      <left style="hair">
        <color rgb="FF4070AA"/>
      </left>
      <right style="hair">
        <color rgb="FF4070AA"/>
      </right>
      <top/>
      <bottom/>
      <diagonal/>
    </border>
    <border>
      <left style="hair">
        <color rgb="FF4070AA"/>
      </left>
      <right style="medium">
        <color rgb="FF4070AA"/>
      </right>
      <top/>
      <bottom/>
      <diagonal/>
    </border>
    <border>
      <left style="hair">
        <color rgb="FF396497"/>
      </left>
      <right style="hair">
        <color rgb="FF396497"/>
      </right>
      <top style="medium">
        <color theme="4" tint="-0.24994659260841701"/>
      </top>
      <bottom style="hair">
        <color rgb="FF396497"/>
      </bottom>
      <diagonal/>
    </border>
    <border>
      <left style="hair">
        <color rgb="FF396497"/>
      </left>
      <right style="hair">
        <color rgb="FF396497"/>
      </right>
      <top style="hair">
        <color rgb="FF396497"/>
      </top>
      <bottom style="medium">
        <color theme="4" tint="-0.24994659260841701"/>
      </bottom>
      <diagonal/>
    </border>
    <border>
      <left style="hair">
        <color rgb="FF396497"/>
      </left>
      <right style="hair">
        <color rgb="FF396497"/>
      </right>
      <top style="hair">
        <color rgb="FF396497"/>
      </top>
      <bottom/>
      <diagonal/>
    </border>
    <border>
      <left style="hair">
        <color rgb="FF396497"/>
      </left>
      <right style="hair">
        <color rgb="FF396497"/>
      </right>
      <top style="medium">
        <color theme="4" tint="-0.24994659260841701"/>
      </top>
      <bottom/>
      <diagonal/>
    </border>
    <border>
      <left style="hair">
        <color theme="4" tint="-0.24994659260841701"/>
      </left>
      <right style="hair">
        <color rgb="FF396497"/>
      </right>
      <top/>
      <bottom style="hair">
        <color theme="4" tint="-0.24994659260841701"/>
      </bottom>
      <diagonal/>
    </border>
    <border>
      <left style="hair">
        <color rgb="FF396497"/>
      </left>
      <right style="hair">
        <color rgb="FF396497"/>
      </right>
      <top/>
      <bottom style="hair">
        <color theme="4" tint="-0.24994659260841701"/>
      </bottom>
      <diagonal/>
    </border>
    <border>
      <left style="hair">
        <color theme="4" tint="-0.24994659260841701"/>
      </left>
      <right style="hair">
        <color rgb="FF396497"/>
      </right>
      <top style="medium">
        <color theme="4" tint="-0.24994659260841701"/>
      </top>
      <bottom style="hair">
        <color theme="4" tint="-0.24994659260841701"/>
      </bottom>
      <diagonal/>
    </border>
    <border>
      <left style="hair">
        <color rgb="FF396497"/>
      </left>
      <right style="hair">
        <color rgb="FF396497"/>
      </right>
      <top style="medium">
        <color theme="4" tint="-0.24994659260841701"/>
      </top>
      <bottom style="hair">
        <color theme="4" tint="-0.24994659260841701"/>
      </bottom>
      <diagonal/>
    </border>
    <border>
      <left style="hair">
        <color theme="4" tint="-0.24994659260841701"/>
      </left>
      <right style="hair">
        <color rgb="FF396497"/>
      </right>
      <top style="hair">
        <color theme="4" tint="-0.24994659260841701"/>
      </top>
      <bottom/>
      <diagonal/>
    </border>
    <border>
      <left style="hair">
        <color rgb="FF396497"/>
      </left>
      <right style="hair">
        <color rgb="FF396497"/>
      </right>
      <top style="hair">
        <color theme="4" tint="-0.24994659260841701"/>
      </top>
      <bottom/>
      <diagonal/>
    </border>
    <border>
      <left style="hair">
        <color rgb="FF396497"/>
      </left>
      <right style="hair">
        <color rgb="FF396497"/>
      </right>
      <top style="medium">
        <color theme="4" tint="-0.24994659260841701"/>
      </top>
      <bottom style="medium">
        <color theme="4" tint="-0.24994659260841701"/>
      </bottom>
      <diagonal/>
    </border>
    <border>
      <left style="hair">
        <color indexed="56"/>
      </left>
      <right/>
      <top style="hair">
        <color indexed="56"/>
      </top>
      <bottom style="hair">
        <color indexed="56"/>
      </bottom>
      <diagonal/>
    </border>
    <border>
      <left style="hair">
        <color indexed="56"/>
      </left>
      <right style="hair">
        <color indexed="56"/>
      </right>
      <top style="hair">
        <color indexed="56"/>
      </top>
      <bottom style="medium">
        <color indexed="56"/>
      </bottom>
      <diagonal/>
    </border>
    <border>
      <left style="hair">
        <color indexed="56"/>
      </left>
      <right style="hair">
        <color indexed="56"/>
      </right>
      <top style="hair">
        <color theme="4" tint="-0.24994659260841701"/>
      </top>
      <bottom style="medium">
        <color indexed="56"/>
      </bottom>
      <diagonal/>
    </border>
    <border>
      <left style="thin">
        <color rgb="FF003366"/>
      </left>
      <right style="hair">
        <color theme="4" tint="-0.24994659260841701"/>
      </right>
      <top/>
      <bottom/>
      <diagonal/>
    </border>
    <border>
      <left style="hair">
        <color rgb="FF003366"/>
      </left>
      <right/>
      <top style="hair">
        <color rgb="FF003366"/>
      </top>
      <bottom style="hair">
        <color rgb="FF003366"/>
      </bottom>
      <diagonal/>
    </border>
    <border>
      <left style="thin">
        <color rgb="FF003366"/>
      </left>
      <right style="hair">
        <color theme="4" tint="-0.24994659260841701"/>
      </right>
      <top/>
      <bottom style="hair">
        <color theme="4" tint="-0.24994659260841701"/>
      </bottom>
      <diagonal/>
    </border>
    <border>
      <left style="thin">
        <color rgb="FF003366"/>
      </left>
      <right style="hair">
        <color theme="4" tint="-0.24994659260841701"/>
      </right>
      <top style="hair">
        <color theme="4" tint="-0.24994659260841701"/>
      </top>
      <bottom style="hair">
        <color theme="4" tint="-0.24994659260841701"/>
      </bottom>
      <diagonal/>
    </border>
    <border>
      <left style="thin">
        <color rgb="FF003366"/>
      </left>
      <right style="hair">
        <color theme="4" tint="-0.24994659260841701"/>
      </right>
      <top style="medium">
        <color theme="4" tint="-0.24994659260841701"/>
      </top>
      <bottom/>
      <diagonal/>
    </border>
    <border>
      <left style="thin">
        <color rgb="FF003366"/>
      </left>
      <right style="hair">
        <color theme="4" tint="-0.24994659260841701"/>
      </right>
      <top/>
      <bottom style="medium">
        <color theme="4" tint="-0.24994659260841701"/>
      </bottom>
      <diagonal/>
    </border>
    <border>
      <left style="thin">
        <color rgb="FF003366"/>
      </left>
      <right style="hair">
        <color theme="4" tint="-0.24994659260841701"/>
      </right>
      <top style="medium">
        <color theme="4" tint="-0.24994659260841701"/>
      </top>
      <bottom style="hair">
        <color theme="4" tint="-0.24994659260841701"/>
      </bottom>
      <diagonal/>
    </border>
    <border>
      <left style="thin">
        <color rgb="FF003366"/>
      </left>
      <right style="hair">
        <color theme="4" tint="-0.24994659260841701"/>
      </right>
      <top style="hair">
        <color theme="4" tint="-0.24994659260841701"/>
      </top>
      <bottom/>
      <diagonal/>
    </border>
    <border>
      <left style="thin">
        <color rgb="FF003366"/>
      </left>
      <right style="hair">
        <color theme="4" tint="-0.24994659260841701"/>
      </right>
      <top style="hair">
        <color theme="4" tint="-0.24994659260841701"/>
      </top>
      <bottom style="medium">
        <color theme="4" tint="-0.24994659260841701"/>
      </bottom>
      <diagonal/>
    </border>
    <border>
      <left style="thin">
        <color rgb="FF003366"/>
      </left>
      <right style="hair">
        <color theme="4" tint="-0.24994659260841701"/>
      </right>
      <top style="hair">
        <color theme="4" tint="-0.24994659260841701"/>
      </top>
      <bottom style="thin">
        <color theme="0" tint="-0.14996795556505021"/>
      </bottom>
      <diagonal/>
    </border>
    <border>
      <left style="hair">
        <color rgb="FF366092"/>
      </left>
      <right style="thin">
        <color theme="3"/>
      </right>
      <top style="hair">
        <color rgb="FF366092"/>
      </top>
      <bottom style="hair">
        <color rgb="FF366092"/>
      </bottom>
      <diagonal/>
    </border>
    <border>
      <left style="hair">
        <color rgb="FF366092"/>
      </left>
      <right style="thin">
        <color theme="3"/>
      </right>
      <top style="medium">
        <color theme="4" tint="-0.24994659260841701"/>
      </top>
      <bottom style="hair">
        <color rgb="FF366092"/>
      </bottom>
      <diagonal/>
    </border>
    <border>
      <left style="hair">
        <color rgb="FF366092"/>
      </left>
      <right style="thin">
        <color rgb="FF003366"/>
      </right>
      <top style="thin">
        <color theme="0" tint="-0.14996795556505021"/>
      </top>
      <bottom style="hair">
        <color rgb="FF366092"/>
      </bottom>
      <diagonal/>
    </border>
    <border>
      <left style="hair">
        <color rgb="FF366092"/>
      </left>
      <right style="thin">
        <color rgb="FF003366"/>
      </right>
      <top style="hair">
        <color rgb="FF366092"/>
      </top>
      <bottom style="hair">
        <color rgb="FF366092"/>
      </bottom>
      <diagonal/>
    </border>
    <border>
      <left style="hair">
        <color rgb="FF366092"/>
      </left>
      <right style="thin">
        <color rgb="FF003366"/>
      </right>
      <top style="hair">
        <color rgb="FF366092"/>
      </top>
      <bottom style="medium">
        <color rgb="FF366092"/>
      </bottom>
      <diagonal/>
    </border>
    <border>
      <left style="hair">
        <color rgb="FF366092"/>
      </left>
      <right style="thin">
        <color theme="4" tint="-0.24994659260841701"/>
      </right>
      <top style="medium">
        <color theme="4" tint="-0.24994659260841701"/>
      </top>
      <bottom style="medium">
        <color theme="4" tint="-0.24994659260841701"/>
      </bottom>
      <diagonal/>
    </border>
    <border>
      <left style="hair">
        <color rgb="FF366092"/>
      </left>
      <right style="thin">
        <color theme="4" tint="-0.24994659260841701"/>
      </right>
      <top style="medium">
        <color theme="4" tint="-0.24994659260841701"/>
      </top>
      <bottom style="hair">
        <color rgb="FF366092"/>
      </bottom>
      <diagonal/>
    </border>
    <border>
      <left style="hair">
        <color rgb="FF366092"/>
      </left>
      <right style="thin">
        <color theme="4" tint="-0.24994659260841701"/>
      </right>
      <top style="hair">
        <color rgb="FF366092"/>
      </top>
      <bottom style="hair">
        <color rgb="FF366092"/>
      </bottom>
      <diagonal/>
    </border>
    <border>
      <left style="hair">
        <color rgb="FF366092"/>
      </left>
      <right style="thin">
        <color theme="4" tint="-0.24994659260841701"/>
      </right>
      <top style="hair">
        <color rgb="FF366092"/>
      </top>
      <bottom style="medium">
        <color rgb="FF366092"/>
      </bottom>
      <diagonal/>
    </border>
    <border>
      <left style="hair">
        <color theme="4" tint="-0.24994659260841701"/>
      </left>
      <right style="thin">
        <color theme="0" tint="-0.14996795556505021"/>
      </right>
      <top style="medium">
        <color theme="4" tint="-0.24994659260841701"/>
      </top>
      <bottom style="hair">
        <color theme="4" tint="-0.24994659260841701"/>
      </bottom>
      <diagonal/>
    </border>
    <border>
      <left style="hair">
        <color theme="4" tint="-0.24994659260841701"/>
      </left>
      <right style="thin">
        <color theme="0" tint="-0.14996795556505021"/>
      </right>
      <top style="hair">
        <color theme="4" tint="-0.24994659260841701"/>
      </top>
      <bottom style="hair">
        <color theme="4" tint="-0.24994659260841701"/>
      </bottom>
      <diagonal/>
    </border>
    <border>
      <left style="hair">
        <color theme="4" tint="-0.24994659260841701"/>
      </left>
      <right style="thin">
        <color rgb="FF003366"/>
      </right>
      <top style="hair">
        <color theme="4" tint="-0.24994659260841701"/>
      </top>
      <bottom style="hair">
        <color theme="4" tint="-0.24994659260841701"/>
      </bottom>
      <diagonal/>
    </border>
    <border>
      <left style="hair">
        <color rgb="FF366092"/>
      </left>
      <right style="thin">
        <color theme="4" tint="-0.24994659260841701"/>
      </right>
      <top style="hair">
        <color rgb="FF366092"/>
      </top>
      <bottom style="medium">
        <color theme="4" tint="-0.24994659260841701"/>
      </bottom>
      <diagonal/>
    </border>
    <border>
      <left style="hair">
        <color theme="4" tint="-0.24994659260841701"/>
      </left>
      <right style="thin">
        <color rgb="FF003366"/>
      </right>
      <top style="medium">
        <color theme="4" tint="-0.24994659260841701"/>
      </top>
      <bottom style="hair">
        <color theme="4" tint="-0.24994659260841701"/>
      </bottom>
      <diagonal/>
    </border>
    <border>
      <left style="hair">
        <color theme="4" tint="-0.24994659260841701"/>
      </left>
      <right style="thin">
        <color rgb="FF003366"/>
      </right>
      <top style="hair">
        <color theme="4" tint="-0.24994659260841701"/>
      </top>
      <bottom style="medium">
        <color theme="4" tint="-0.24994659260841701"/>
      </bottom>
      <diagonal/>
    </border>
    <border>
      <left style="hair">
        <color rgb="FF366092"/>
      </left>
      <right style="thin">
        <color rgb="FF003366"/>
      </right>
      <top style="medium">
        <color theme="4" tint="-0.24994659260841701"/>
      </top>
      <bottom style="hair">
        <color rgb="FF366092"/>
      </bottom>
      <diagonal/>
    </border>
    <border>
      <left style="hair">
        <color rgb="FF366092"/>
      </left>
      <right style="hair">
        <color theme="4" tint="-0.24994659260841701"/>
      </right>
      <top style="hair">
        <color rgb="FF366092"/>
      </top>
      <bottom style="hair">
        <color rgb="FF366092"/>
      </bottom>
      <diagonal/>
    </border>
    <border>
      <left style="hair">
        <color rgb="FF366092"/>
      </left>
      <right style="thin">
        <color theme="0" tint="-0.14996795556505021"/>
      </right>
      <top style="hair">
        <color rgb="FF366092"/>
      </top>
      <bottom style="medium">
        <color rgb="FF366092"/>
      </bottom>
      <diagonal/>
    </border>
    <border>
      <left style="hair">
        <color theme="4" tint="-0.24994659260841701"/>
      </left>
      <right style="thin">
        <color theme="4" tint="-0.24994659260841701"/>
      </right>
      <top style="hair">
        <color rgb="FF366092"/>
      </top>
      <bottom style="medium">
        <color theme="4" tint="-0.24994659260841701"/>
      </bottom>
      <diagonal/>
    </border>
    <border>
      <left style="hair">
        <color rgb="FF366092"/>
      </left>
      <right style="thin">
        <color rgb="FF003366"/>
      </right>
      <top style="medium">
        <color theme="4" tint="-0.24994659260841701"/>
      </top>
      <bottom style="medium">
        <color rgb="FF366092"/>
      </bottom>
      <diagonal/>
    </border>
    <border>
      <left style="hair">
        <color rgb="FF366092"/>
      </left>
      <right style="thin">
        <color rgb="FF003366"/>
      </right>
      <top style="medium">
        <color rgb="FF366092"/>
      </top>
      <bottom style="hair">
        <color rgb="FF366092"/>
      </bottom>
      <diagonal/>
    </border>
    <border>
      <left style="hair">
        <color indexed="56"/>
      </left>
      <right style="hair">
        <color indexed="56"/>
      </right>
      <top style="medium">
        <color theme="4" tint="-0.24994659260841701"/>
      </top>
      <bottom style="hair">
        <color theme="4" tint="-0.24994659260841701"/>
      </bottom>
      <diagonal/>
    </border>
    <border>
      <left style="hair">
        <color indexed="56"/>
      </left>
      <right style="hair">
        <color indexed="56"/>
      </right>
      <top style="hair">
        <color theme="4" tint="-0.24994659260841701"/>
      </top>
      <bottom style="hair">
        <color theme="4" tint="-0.24994659260841701"/>
      </bottom>
      <diagonal/>
    </border>
    <border>
      <left style="hair">
        <color theme="4" tint="-0.24994659260841701"/>
      </left>
      <right style="thin">
        <color theme="4" tint="-0.24994659260841701"/>
      </right>
      <top/>
      <bottom style="medium">
        <color theme="4" tint="-0.24994659260841701"/>
      </bottom>
      <diagonal/>
    </border>
    <border>
      <left style="hair">
        <color rgb="FF366092"/>
      </left>
      <right style="thin">
        <color theme="4" tint="-0.24994659260841701"/>
      </right>
      <top/>
      <bottom style="hair">
        <color rgb="FF366092"/>
      </bottom>
      <diagonal/>
    </border>
    <border>
      <left style="hair">
        <color rgb="FF366092"/>
      </left>
      <right style="thin">
        <color rgb="FF003366"/>
      </right>
      <top style="hair">
        <color rgb="FF366092"/>
      </top>
      <bottom/>
      <diagonal/>
    </border>
    <border>
      <left style="hair">
        <color indexed="56"/>
      </left>
      <right style="hair">
        <color indexed="56"/>
      </right>
      <top/>
      <bottom style="hair">
        <color theme="4" tint="-0.24994659260841701"/>
      </bottom>
      <diagonal/>
    </border>
    <border>
      <left style="hair">
        <color theme="4" tint="-0.24994659260841701"/>
      </left>
      <right style="thin">
        <color rgb="FF003366"/>
      </right>
      <top/>
      <bottom style="hair">
        <color theme="4" tint="-0.24994659260841701"/>
      </bottom>
      <diagonal/>
    </border>
    <border>
      <left style="hair">
        <color indexed="56"/>
      </left>
      <right style="medium">
        <color theme="4" tint="-0.24994659260841701"/>
      </right>
      <top style="medium">
        <color theme="4" tint="-0.24994659260841701"/>
      </top>
      <bottom style="hair">
        <color indexed="56"/>
      </bottom>
      <diagonal/>
    </border>
    <border>
      <left style="thin">
        <color theme="4" tint="-0.24994659260841701"/>
      </left>
      <right style="hair">
        <color indexed="56"/>
      </right>
      <top style="medium">
        <color theme="4" tint="-0.24994659260841701"/>
      </top>
      <bottom/>
      <diagonal/>
    </border>
    <border>
      <left/>
      <right/>
      <top style="medium">
        <color theme="4" tint="-0.24994659260841701"/>
      </top>
      <bottom style="medium">
        <color theme="4" tint="-0.24994659260841701"/>
      </bottom>
      <diagonal/>
    </border>
    <border>
      <left style="hair">
        <color theme="4" tint="-0.24994659260841701"/>
      </left>
      <right style="hair">
        <color rgb="FF396497"/>
      </right>
      <top/>
      <bottom style="medium">
        <color theme="4" tint="-0.24994659260841701"/>
      </bottom>
      <diagonal/>
    </border>
    <border>
      <left style="hair">
        <color rgb="FF396497"/>
      </left>
      <right style="hair">
        <color rgb="FF396497"/>
      </right>
      <top/>
      <bottom style="medium">
        <color theme="4" tint="-0.24994659260841701"/>
      </bottom>
      <diagonal/>
    </border>
    <border>
      <left style="hair">
        <color theme="4" tint="-0.24994659260841701"/>
      </left>
      <right style="thin">
        <color rgb="FF003366"/>
      </right>
      <top style="hair">
        <color rgb="FF366092"/>
      </top>
      <bottom style="hair">
        <color theme="4" tint="-0.24994659260841701"/>
      </bottom>
      <diagonal/>
    </border>
    <border>
      <left/>
      <right style="hair">
        <color rgb="FF003366"/>
      </right>
      <top style="medium">
        <color rgb="FF396497"/>
      </top>
      <bottom/>
      <diagonal/>
    </border>
    <border>
      <left/>
      <right style="hair">
        <color rgb="FF003366"/>
      </right>
      <top/>
      <bottom/>
      <diagonal/>
    </border>
    <border>
      <left style="hair">
        <color rgb="FF003366"/>
      </left>
      <right style="hair">
        <color rgb="FF003366"/>
      </right>
      <top style="hair">
        <color rgb="FF003366"/>
      </top>
      <bottom style="hair">
        <color rgb="FF003366"/>
      </bottom>
      <diagonal/>
    </border>
    <border>
      <left/>
      <right style="hair">
        <color rgb="FF366092"/>
      </right>
      <top style="medium">
        <color theme="4" tint="-0.24994659260841701"/>
      </top>
      <bottom/>
      <diagonal/>
    </border>
    <border>
      <left/>
      <right style="hair">
        <color rgb="FF366092"/>
      </right>
      <top/>
      <bottom style="medium">
        <color theme="4" tint="-0.24994659260841701"/>
      </bottom>
      <diagonal/>
    </border>
    <border>
      <left/>
      <right style="hair">
        <color rgb="FF366092"/>
      </right>
      <top/>
      <bottom/>
      <diagonal/>
    </border>
    <border>
      <left style="hair">
        <color rgb="FF003366"/>
      </left>
      <right style="thin">
        <color rgb="FF003366"/>
      </right>
      <top style="hair">
        <color rgb="FF003366"/>
      </top>
      <bottom/>
      <diagonal/>
    </border>
    <border>
      <left style="thin">
        <color rgb="FF003366"/>
      </left>
      <right style="hair">
        <color theme="4" tint="-0.24994659260841701"/>
      </right>
      <top style="hair">
        <color rgb="FF366092"/>
      </top>
      <bottom style="hair">
        <color rgb="FF366092"/>
      </bottom>
      <diagonal/>
    </border>
    <border>
      <left style="hair">
        <color theme="4" tint="-0.24994659260841701"/>
      </left>
      <right style="hair">
        <color theme="4" tint="-0.24994659260841701"/>
      </right>
      <top style="hair">
        <color rgb="FF366092"/>
      </top>
      <bottom style="hair">
        <color rgb="FF366092"/>
      </bottom>
      <diagonal/>
    </border>
    <border>
      <left style="hair">
        <color indexed="56"/>
      </left>
      <right style="hair">
        <color indexed="56"/>
      </right>
      <top style="hair">
        <color rgb="FF366092"/>
      </top>
      <bottom style="hair">
        <color rgb="FF366092"/>
      </bottom>
      <diagonal/>
    </border>
    <border>
      <left style="thin">
        <color theme="4" tint="-0.24994659260841701"/>
      </left>
      <right style="hair">
        <color rgb="FF396497"/>
      </right>
      <top style="medium">
        <color theme="4" tint="-0.24994659260841701"/>
      </top>
      <bottom style="hair">
        <color theme="4" tint="-0.24994659260841701"/>
      </bottom>
      <diagonal/>
    </border>
    <border>
      <left style="hair">
        <color theme="4" tint="-0.24994659260841701"/>
      </left>
      <right style="thin">
        <color theme="4" tint="-0.24994659260841701"/>
      </right>
      <top style="hair">
        <color theme="4" tint="-0.24994659260841701"/>
      </top>
      <bottom style="hair">
        <color rgb="FF366092"/>
      </bottom>
      <diagonal/>
    </border>
    <border>
      <left style="thin">
        <color theme="4" tint="-0.24994659260841701"/>
      </left>
      <right/>
      <top/>
      <bottom style="medium">
        <color theme="4" tint="-0.24994659260841701"/>
      </bottom>
      <diagonal/>
    </border>
    <border>
      <left/>
      <right style="hair">
        <color rgb="FF366092"/>
      </right>
      <top style="medium">
        <color theme="4" tint="-0.24994659260841701"/>
      </top>
      <bottom style="medium">
        <color theme="4" tint="-0.24994659260841701"/>
      </bottom>
      <diagonal/>
    </border>
    <border>
      <left/>
      <right style="thin">
        <color theme="3"/>
      </right>
      <top/>
      <bottom/>
      <diagonal/>
    </border>
    <border>
      <left style="hair">
        <color rgb="FF366092"/>
      </left>
      <right style="thin">
        <color theme="3"/>
      </right>
      <top/>
      <bottom style="hair">
        <color rgb="FF366092"/>
      </bottom>
      <diagonal/>
    </border>
    <border>
      <left style="thin">
        <color theme="3"/>
      </left>
      <right style="hair">
        <color theme="4" tint="-0.24994659260841701"/>
      </right>
      <top style="medium">
        <color theme="4" tint="-0.24994659260841701"/>
      </top>
      <bottom style="hair">
        <color rgb="FF396497"/>
      </bottom>
      <diagonal/>
    </border>
    <border>
      <left style="hair">
        <color theme="4" tint="-0.24994659260841701"/>
      </left>
      <right style="hair">
        <color theme="4" tint="-0.24994659260841701"/>
      </right>
      <top style="medium">
        <color theme="4" tint="-0.24994659260841701"/>
      </top>
      <bottom style="hair">
        <color rgb="FF396497"/>
      </bottom>
      <diagonal/>
    </border>
    <border>
      <left style="hair">
        <color indexed="56"/>
      </left>
      <right style="hair">
        <color indexed="56"/>
      </right>
      <top style="medium">
        <color theme="4" tint="-0.24994659260841701"/>
      </top>
      <bottom style="hair">
        <color rgb="FF396497"/>
      </bottom>
      <diagonal/>
    </border>
    <border>
      <left/>
      <right/>
      <top style="medium">
        <color theme="4" tint="-0.24994659260841701"/>
      </top>
      <bottom style="hair">
        <color rgb="FF396497"/>
      </bottom>
      <diagonal/>
    </border>
    <border>
      <left style="hair">
        <color theme="4" tint="-0.24994659260841701"/>
      </left>
      <right style="medium">
        <color rgb="FF396497"/>
      </right>
      <top style="medium">
        <color theme="4" tint="-0.24994659260841701"/>
      </top>
      <bottom style="hair">
        <color rgb="FF396497"/>
      </bottom>
      <diagonal/>
    </border>
    <border>
      <left style="thin">
        <color theme="3"/>
      </left>
      <right style="hair">
        <color theme="4" tint="-0.24994659260841701"/>
      </right>
      <top/>
      <bottom/>
      <diagonal/>
    </border>
    <border>
      <left style="hair">
        <color indexed="56"/>
      </left>
      <right style="hair">
        <color indexed="56"/>
      </right>
      <top style="hair">
        <color rgb="FF396497"/>
      </top>
      <bottom style="hair">
        <color rgb="FF396497"/>
      </bottom>
      <diagonal/>
    </border>
    <border>
      <left/>
      <right/>
      <top style="hair">
        <color rgb="FF396497"/>
      </top>
      <bottom style="hair">
        <color rgb="FF396497"/>
      </bottom>
      <diagonal/>
    </border>
    <border>
      <left style="hair">
        <color rgb="FF366092"/>
      </left>
      <right style="thin">
        <color theme="3"/>
      </right>
      <top style="medium">
        <color rgb="FF366092"/>
      </top>
      <bottom style="hair">
        <color rgb="FF396497"/>
      </bottom>
      <diagonal/>
    </border>
    <border>
      <left style="hair">
        <color rgb="FF366092"/>
      </left>
      <right style="thin">
        <color theme="3"/>
      </right>
      <top/>
      <bottom/>
      <diagonal/>
    </border>
    <border>
      <left style="hair">
        <color rgb="FF366092"/>
      </left>
      <right style="thin">
        <color theme="3"/>
      </right>
      <top style="hair">
        <color rgb="FF366092"/>
      </top>
      <bottom/>
      <diagonal/>
    </border>
    <border>
      <left style="thin">
        <color theme="3"/>
      </left>
      <right style="hair">
        <color theme="4" tint="-0.24994659260841701"/>
      </right>
      <top style="hair">
        <color rgb="FF366092"/>
      </top>
      <bottom/>
      <diagonal/>
    </border>
    <border>
      <left style="thin">
        <color theme="3"/>
      </left>
      <right style="hair">
        <color theme="4" tint="-0.24994659260841701"/>
      </right>
      <top style="hair">
        <color theme="3"/>
      </top>
      <bottom style="hair">
        <color theme="3"/>
      </bottom>
      <diagonal/>
    </border>
    <border>
      <left style="hair">
        <color theme="4" tint="-0.24994659260841701"/>
      </left>
      <right style="thin">
        <color theme="3"/>
      </right>
      <top style="hair">
        <color theme="4" tint="-0.24994659260841701"/>
      </top>
      <bottom style="medium">
        <color theme="4" tint="-0.24994659260841701"/>
      </bottom>
      <diagonal/>
    </border>
    <border>
      <left style="thin">
        <color theme="4" tint="-0.24994659260841701"/>
      </left>
      <right style="hair">
        <color indexed="56"/>
      </right>
      <top/>
      <bottom/>
      <diagonal/>
    </border>
    <border>
      <left/>
      <right style="medium">
        <color rgb="FF396497"/>
      </right>
      <top/>
      <bottom/>
      <diagonal/>
    </border>
    <border>
      <left style="hair">
        <color theme="4" tint="-0.24994659260841701"/>
      </left>
      <right style="thin">
        <color theme="3"/>
      </right>
      <top style="hair">
        <color theme="4" tint="-0.24994659260841701"/>
      </top>
      <bottom style="medium">
        <color rgb="FF366092"/>
      </bottom>
      <diagonal/>
    </border>
    <border>
      <left style="hair">
        <color indexed="56"/>
      </left>
      <right style="hair">
        <color indexed="56"/>
      </right>
      <top style="hair">
        <color theme="4" tint="-0.24994659260841701"/>
      </top>
      <bottom/>
      <diagonal/>
    </border>
    <border>
      <left style="hair">
        <color indexed="56"/>
      </left>
      <right style="hair">
        <color theme="4" tint="-0.24994659260841701"/>
      </right>
      <top style="hair">
        <color theme="4" tint="-0.24994659260841701"/>
      </top>
      <bottom style="medium">
        <color theme="4" tint="-0.24994659260841701"/>
      </bottom>
      <diagonal/>
    </border>
    <border>
      <left/>
      <right style="medium">
        <color rgb="FF396497"/>
      </right>
      <top style="hair">
        <color theme="4" tint="-0.24994659260841701"/>
      </top>
      <bottom style="medium">
        <color theme="4" tint="-0.24994659260841701"/>
      </bottom>
      <diagonal/>
    </border>
    <border>
      <left style="hair">
        <color theme="4" tint="-0.24994659260841701"/>
      </left>
      <right style="hair">
        <color rgb="FF396497"/>
      </right>
      <top style="medium">
        <color theme="4" tint="-0.24994659260841701"/>
      </top>
      <bottom/>
      <diagonal/>
    </border>
    <border>
      <left style="hair">
        <color rgb="FF366092"/>
      </left>
      <right style="thin">
        <color theme="4" tint="-0.24994659260841701"/>
      </right>
      <top style="hair">
        <color rgb="FF366092"/>
      </top>
      <bottom/>
      <diagonal/>
    </border>
    <border>
      <left/>
      <right style="hair">
        <color indexed="56"/>
      </right>
      <top style="hair">
        <color theme="4" tint="-0.24994659260841701"/>
      </top>
      <bottom style="hair">
        <color theme="4" tint="-0.24994659260841701"/>
      </bottom>
      <diagonal/>
    </border>
    <border>
      <left style="hair">
        <color theme="4" tint="-0.24994659260841701"/>
      </left>
      <right/>
      <top style="hair">
        <color rgb="FF396497"/>
      </top>
      <bottom style="hair">
        <color theme="4" tint="-0.24994659260841701"/>
      </bottom>
      <diagonal/>
    </border>
    <border>
      <left style="thin">
        <color theme="3"/>
      </left>
      <right style="hair">
        <color theme="4" tint="-0.24994659260841701"/>
      </right>
      <top style="hair">
        <color rgb="FF396497"/>
      </top>
      <bottom style="hair">
        <color theme="4" tint="-0.24994659260841701"/>
      </bottom>
      <diagonal/>
    </border>
    <border>
      <left style="hair">
        <color theme="4" tint="-0.24994659260841701"/>
      </left>
      <right style="hair">
        <color theme="4" tint="-0.24994659260841701"/>
      </right>
      <top style="hair">
        <color rgb="FF396497"/>
      </top>
      <bottom style="hair">
        <color theme="4" tint="-0.24994659260841701"/>
      </bottom>
      <diagonal/>
    </border>
    <border>
      <left style="thin">
        <color theme="3"/>
      </left>
      <right style="hair">
        <color theme="4" tint="-0.24994659260841701"/>
      </right>
      <top style="hair">
        <color theme="3"/>
      </top>
      <bottom style="medium">
        <color theme="4" tint="-0.24994659260841701"/>
      </bottom>
      <diagonal/>
    </border>
    <border>
      <left style="hair">
        <color theme="4" tint="-0.24994659260841701"/>
      </left>
      <right style="thin">
        <color rgb="FF003366"/>
      </right>
      <top/>
      <bottom/>
      <diagonal/>
    </border>
    <border>
      <left style="thin">
        <color theme="4" tint="-0.24994659260841701"/>
      </left>
      <right/>
      <top/>
      <bottom/>
      <diagonal/>
    </border>
    <border>
      <left style="hair">
        <color rgb="FF366092"/>
      </left>
      <right/>
      <top style="hair">
        <color rgb="FF366092"/>
      </top>
      <bottom style="hair">
        <color rgb="FF366092"/>
      </bottom>
      <diagonal/>
    </border>
    <border>
      <left style="hair">
        <color theme="4" tint="-0.24994659260841701"/>
      </left>
      <right style="thin">
        <color theme="4" tint="-0.24994659260841701"/>
      </right>
      <top style="hair">
        <color rgb="FF366092"/>
      </top>
      <bottom style="hair">
        <color rgb="FF366092"/>
      </bottom>
      <diagonal/>
    </border>
    <border>
      <left style="hair">
        <color rgb="FF366092"/>
      </left>
      <right/>
      <top style="medium">
        <color theme="4" tint="-0.24994659260841701"/>
      </top>
      <bottom/>
      <diagonal/>
    </border>
    <border>
      <left style="thin">
        <color theme="4" tint="-0.24994659260841701"/>
      </left>
      <right style="hair">
        <color theme="4" tint="-0.24994659260841701"/>
      </right>
      <top style="hair">
        <color rgb="FF366092"/>
      </top>
      <bottom style="hair">
        <color rgb="FF366092"/>
      </bottom>
      <diagonal/>
    </border>
    <border>
      <left style="hair">
        <color rgb="FF366092"/>
      </left>
      <right/>
      <top style="hair">
        <color rgb="FF366092"/>
      </top>
      <bottom/>
      <diagonal/>
    </border>
    <border>
      <left style="hair">
        <color rgb="FF366092"/>
      </left>
      <right/>
      <top style="hair">
        <color rgb="FF366092"/>
      </top>
      <bottom style="medium">
        <color theme="4" tint="-0.24994659260841701"/>
      </bottom>
      <diagonal/>
    </border>
    <border>
      <left style="hair">
        <color rgb="FF366092"/>
      </left>
      <right style="thin">
        <color theme="4" tint="-0.24994659260841701"/>
      </right>
      <top/>
      <bottom/>
      <diagonal/>
    </border>
    <border>
      <left style="hair">
        <color rgb="FF366092"/>
      </left>
      <right style="thin">
        <color theme="4" tint="-0.24994659260841701"/>
      </right>
      <top style="medium">
        <color theme="4" tint="-0.24994659260841701"/>
      </top>
      <bottom/>
      <diagonal/>
    </border>
    <border>
      <left/>
      <right style="medium">
        <color theme="4" tint="-0.24994659260841701"/>
      </right>
      <top/>
      <bottom style="medium">
        <color theme="4" tint="-0.24994659260841701"/>
      </bottom>
      <diagonal/>
    </border>
    <border>
      <left style="hair">
        <color theme="4" tint="-0.24994659260841701"/>
      </left>
      <right style="thin">
        <color theme="4" tint="-0.24994659260841701"/>
      </right>
      <top style="medium">
        <color theme="4" tint="-0.24994659260841701"/>
      </top>
      <bottom style="medium">
        <color theme="4" tint="-0.24994659260841701"/>
      </bottom>
      <diagonal/>
    </border>
    <border>
      <left style="hair">
        <color theme="4" tint="-0.24994659260841701"/>
      </left>
      <right style="hair">
        <color theme="4" tint="-0.24994659260841701"/>
      </right>
      <top style="hair">
        <color rgb="FF366092"/>
      </top>
      <bottom/>
      <diagonal/>
    </border>
    <border>
      <left style="hair">
        <color theme="4" tint="-0.24994659260841701"/>
      </left>
      <right/>
      <top style="hair">
        <color rgb="FF366092"/>
      </top>
      <bottom/>
      <diagonal/>
    </border>
    <border>
      <left style="hair">
        <color indexed="56"/>
      </left>
      <right style="hair">
        <color indexed="56"/>
      </right>
      <top style="hair">
        <color rgb="FF366092"/>
      </top>
      <bottom/>
      <diagonal/>
    </border>
    <border>
      <left/>
      <right style="hair">
        <color rgb="FF396497"/>
      </right>
      <top style="medium">
        <color theme="4" tint="-0.24994659260841701"/>
      </top>
      <bottom style="medium">
        <color theme="4" tint="-0.24994659260841701"/>
      </bottom>
      <diagonal/>
    </border>
    <border>
      <left style="medium">
        <color theme="4" tint="-0.24994659260841701"/>
      </left>
      <right style="medium">
        <color theme="4" tint="-0.24994659260841701"/>
      </right>
      <top style="medium">
        <color theme="4" tint="-0.24994659260841701"/>
      </top>
      <bottom style="medium">
        <color theme="4" tint="-0.24994659260841701"/>
      </bottom>
      <diagonal/>
    </border>
    <border>
      <left style="hair">
        <color indexed="56"/>
      </left>
      <right style="hair">
        <color rgb="FF4070AA"/>
      </right>
      <top style="medium">
        <color theme="4" tint="-0.24994659260841701"/>
      </top>
      <bottom style="medium">
        <color theme="4" tint="-0.24994659260841701"/>
      </bottom>
      <diagonal/>
    </border>
    <border>
      <left style="hair">
        <color rgb="FF4070AA"/>
      </left>
      <right style="hair">
        <color rgb="FF4070AA"/>
      </right>
      <top style="medium">
        <color theme="4" tint="-0.24994659260841701"/>
      </top>
      <bottom style="medium">
        <color theme="4" tint="-0.24994659260841701"/>
      </bottom>
      <diagonal/>
    </border>
    <border>
      <left style="hair">
        <color rgb="FF4070AA"/>
      </left>
      <right style="medium">
        <color rgb="FF4070AA"/>
      </right>
      <top style="medium">
        <color theme="4" tint="-0.24994659260841701"/>
      </top>
      <bottom style="medium">
        <color theme="4" tint="-0.24994659260841701"/>
      </bottom>
      <diagonal/>
    </border>
    <border>
      <left style="hair">
        <color theme="4" tint="-0.24994659260841701"/>
      </left>
      <right style="thin">
        <color theme="4" tint="-0.24994659260841701"/>
      </right>
      <top style="hair">
        <color theme="4" tint="-0.24994659260841701"/>
      </top>
      <bottom style="medium">
        <color rgb="FF366092"/>
      </bottom>
      <diagonal/>
    </border>
    <border>
      <left style="hair">
        <color theme="4" tint="-0.24994659260841701"/>
      </left>
      <right style="medium">
        <color rgb="FF396497"/>
      </right>
      <top/>
      <bottom style="medium">
        <color theme="4" tint="-0.24994659260841701"/>
      </bottom>
      <diagonal/>
    </border>
    <border>
      <left style="hair">
        <color theme="4" tint="-0.24994659260841701"/>
      </left>
      <right style="medium">
        <color rgb="FF396497"/>
      </right>
      <top style="hair">
        <color theme="4" tint="-0.24994659260841701"/>
      </top>
      <bottom style="hair">
        <color indexed="56"/>
      </bottom>
      <diagonal/>
    </border>
    <border>
      <left style="hair">
        <color rgb="FF366092"/>
      </left>
      <right style="thin">
        <color rgb="FF003366"/>
      </right>
      <top/>
      <bottom/>
      <diagonal/>
    </border>
    <border>
      <left style="hair">
        <color indexed="56"/>
      </left>
      <right style="medium">
        <color theme="4" tint="-0.24994659260841701"/>
      </right>
      <top style="hair">
        <color indexed="56"/>
      </top>
      <bottom/>
      <diagonal/>
    </border>
    <border>
      <left style="hair">
        <color indexed="56"/>
      </left>
      <right style="medium">
        <color theme="4" tint="-0.24994659260841701"/>
      </right>
      <top/>
      <bottom style="hair">
        <color theme="4" tint="-0.24994659260841701"/>
      </bottom>
      <diagonal/>
    </border>
    <border>
      <left/>
      <right style="hair">
        <color theme="4" tint="-0.24994659260841701"/>
      </right>
      <top style="medium">
        <color theme="4" tint="-0.24994659260841701"/>
      </top>
      <bottom style="hair">
        <color rgb="FF396497"/>
      </bottom>
      <diagonal/>
    </border>
    <border>
      <left/>
      <right style="hair">
        <color indexed="56"/>
      </right>
      <top style="hair">
        <color rgb="FF396497"/>
      </top>
      <bottom style="hair">
        <color theme="4" tint="-0.24994659260841701"/>
      </bottom>
      <diagonal/>
    </border>
    <border>
      <left style="hair">
        <color theme="4" tint="-0.24994659260841701"/>
      </left>
      <right style="thin">
        <color theme="4" tint="-0.24994659260841701"/>
      </right>
      <top style="medium">
        <color theme="4" tint="-0.24994659260841701"/>
      </top>
      <bottom style="hair">
        <color rgb="FF396497"/>
      </bottom>
      <diagonal/>
    </border>
    <border>
      <left style="hair">
        <color theme="4" tint="-0.24994659260841701"/>
      </left>
      <right style="thin">
        <color theme="4" tint="-0.24994659260841701"/>
      </right>
      <top style="hair">
        <color rgb="FF396497"/>
      </top>
      <bottom style="hair">
        <color theme="4" tint="-0.24994659260841701"/>
      </bottom>
      <diagonal/>
    </border>
    <border>
      <left style="hair">
        <color indexed="56"/>
      </left>
      <right/>
      <top/>
      <bottom style="hair">
        <color indexed="56"/>
      </bottom>
      <diagonal/>
    </border>
    <border>
      <left style="hair">
        <color theme="4" tint="-0.24994659260841701"/>
      </left>
      <right style="hair">
        <color theme="4" tint="-0.24994659260841701"/>
      </right>
      <top style="hair">
        <color theme="4" tint="-0.24994659260841701"/>
      </top>
      <bottom style="hair">
        <color indexed="56"/>
      </bottom>
      <diagonal/>
    </border>
    <border>
      <left/>
      <right style="hair">
        <color theme="4" tint="-0.24994659260841701"/>
      </right>
      <top style="hair">
        <color theme="4" tint="-0.24994659260841701"/>
      </top>
      <bottom style="medium">
        <color theme="4" tint="-0.24994659260841701"/>
      </bottom>
      <diagonal/>
    </border>
    <border>
      <left style="hair">
        <color indexed="56"/>
      </left>
      <right style="medium">
        <color rgb="FF396497"/>
      </right>
      <top style="hair">
        <color indexed="56"/>
      </top>
      <bottom style="hair">
        <color theme="4" tint="-0.24994659260841701"/>
      </bottom>
      <diagonal/>
    </border>
    <border>
      <left style="hair">
        <color theme="4" tint="-0.24994659260841701"/>
      </left>
      <right style="medium">
        <color rgb="FF396497"/>
      </right>
      <top style="hair">
        <color rgb="FF396497"/>
      </top>
      <bottom/>
      <diagonal/>
    </border>
    <border>
      <left style="thin">
        <color rgb="FF003366"/>
      </left>
      <right style="hair">
        <color theme="4" tint="-0.24994659260841701"/>
      </right>
      <top style="thin">
        <color theme="0" tint="-0.14996795556505021"/>
      </top>
      <bottom style="hair">
        <color rgb="FF003366"/>
      </bottom>
      <diagonal/>
    </border>
    <border>
      <left style="hair">
        <color indexed="56"/>
      </left>
      <right style="hair">
        <color theme="4" tint="-0.24994659260841701"/>
      </right>
      <top style="hair">
        <color theme="4" tint="-0.24994659260841701"/>
      </top>
      <bottom style="hair">
        <color theme="4" tint="-0.24994659260841701"/>
      </bottom>
      <diagonal/>
    </border>
    <border>
      <left style="hair">
        <color rgb="FF366092"/>
      </left>
      <right/>
      <top/>
      <bottom/>
      <diagonal/>
    </border>
    <border>
      <left style="hair">
        <color indexed="56"/>
      </left>
      <right style="hair">
        <color rgb="FF4070AA"/>
      </right>
      <top style="hair">
        <color theme="4" tint="-0.24994659260841701"/>
      </top>
      <bottom/>
      <diagonal/>
    </border>
    <border>
      <left style="hair">
        <color rgb="FF4070AA"/>
      </left>
      <right style="hair">
        <color rgb="FF4070AA"/>
      </right>
      <top style="hair">
        <color theme="4" tint="-0.24994659260841701"/>
      </top>
      <bottom/>
      <diagonal/>
    </border>
    <border>
      <left style="hair">
        <color rgb="FF4070AA"/>
      </left>
      <right style="medium">
        <color rgb="FF4070AA"/>
      </right>
      <top style="hair">
        <color theme="4" tint="-0.24994659260841701"/>
      </top>
      <bottom/>
      <diagonal/>
    </border>
    <border>
      <left/>
      <right style="thin">
        <color theme="4" tint="-0.24994659260841701"/>
      </right>
      <top/>
      <bottom/>
      <diagonal/>
    </border>
    <border>
      <left/>
      <right style="hair">
        <color indexed="56"/>
      </right>
      <top/>
      <bottom/>
      <diagonal/>
    </border>
    <border>
      <left/>
      <right style="hair">
        <color rgb="FF003366"/>
      </right>
      <top/>
      <bottom style="medium">
        <color theme="4" tint="-0.24994659260841701"/>
      </bottom>
      <diagonal/>
    </border>
    <border>
      <left style="hair">
        <color rgb="FF003366"/>
      </left>
      <right/>
      <top style="medium">
        <color rgb="FF396497"/>
      </top>
      <bottom style="hair">
        <color rgb="FF003366"/>
      </bottom>
      <diagonal/>
    </border>
    <border>
      <left style="thin">
        <color rgb="FF003366"/>
      </left>
      <right style="hair">
        <color theme="4" tint="-0.24994659260841701"/>
      </right>
      <top style="medium">
        <color rgb="FF396497"/>
      </top>
      <bottom style="hair">
        <color theme="4" tint="-0.24994659260841701"/>
      </bottom>
      <diagonal/>
    </border>
    <border>
      <left style="hair">
        <color theme="4" tint="-0.24994659260841701"/>
      </left>
      <right style="hair">
        <color theme="4" tint="-0.24994659260841701"/>
      </right>
      <top style="medium">
        <color rgb="FF396497"/>
      </top>
      <bottom style="hair">
        <color theme="4" tint="-0.24994659260841701"/>
      </bottom>
      <diagonal/>
    </border>
    <border>
      <left style="hair">
        <color theme="4" tint="-0.24994659260841701"/>
      </left>
      <right/>
      <top style="medium">
        <color rgb="FF396497"/>
      </top>
      <bottom style="hair">
        <color theme="4" tint="-0.24994659260841701"/>
      </bottom>
      <diagonal/>
    </border>
    <border>
      <left style="thin">
        <color theme="4" tint="-0.24994659260841701"/>
      </left>
      <right/>
      <top style="medium">
        <color rgb="FF396497"/>
      </top>
      <bottom/>
      <diagonal/>
    </border>
    <border>
      <left style="hair">
        <color indexed="56"/>
      </left>
      <right style="hair">
        <color indexed="56"/>
      </right>
      <top style="medium">
        <color rgb="FF396497"/>
      </top>
      <bottom style="hair">
        <color indexed="56"/>
      </bottom>
      <diagonal/>
    </border>
    <border>
      <left style="hair">
        <color theme="4" tint="-0.24994659260841701"/>
      </left>
      <right style="medium">
        <color rgb="FF396497"/>
      </right>
      <top style="medium">
        <color rgb="FF396497"/>
      </top>
      <bottom style="hair">
        <color theme="4" tint="-0.24994659260841701"/>
      </bottom>
      <diagonal/>
    </border>
    <border>
      <left/>
      <right style="hair">
        <color rgb="FF366092"/>
      </right>
      <top style="medium">
        <color theme="4" tint="-0.24994659260841701"/>
      </top>
      <bottom style="medium">
        <color rgb="FF396497"/>
      </bottom>
      <diagonal/>
    </border>
    <border>
      <left style="hair">
        <color rgb="FF366092"/>
      </left>
      <right style="thin">
        <color theme="3"/>
      </right>
      <top style="medium">
        <color rgb="FF366092"/>
      </top>
      <bottom style="medium">
        <color rgb="FF396497"/>
      </bottom>
      <diagonal/>
    </border>
    <border>
      <left style="thin">
        <color theme="3"/>
      </left>
      <right style="hair">
        <color theme="4" tint="-0.24994659260841701"/>
      </right>
      <top/>
      <bottom style="medium">
        <color rgb="FF396497"/>
      </bottom>
      <diagonal/>
    </border>
    <border>
      <left style="hair">
        <color theme="4" tint="-0.24994659260841701"/>
      </left>
      <right style="hair">
        <color theme="4" tint="-0.24994659260841701"/>
      </right>
      <top/>
      <bottom style="medium">
        <color rgb="FF396497"/>
      </bottom>
      <diagonal/>
    </border>
    <border>
      <left style="hair">
        <color theme="4" tint="-0.24994659260841701"/>
      </left>
      <right/>
      <top/>
      <bottom style="medium">
        <color rgb="FF396497"/>
      </bottom>
      <diagonal/>
    </border>
    <border>
      <left style="thin">
        <color theme="4" tint="-0.24994659260841701"/>
      </left>
      <right style="hair">
        <color theme="4" tint="-0.24994659260841701"/>
      </right>
      <top/>
      <bottom style="medium">
        <color rgb="FF396497"/>
      </bottom>
      <diagonal/>
    </border>
    <border>
      <left style="hair">
        <color indexed="56"/>
      </left>
      <right style="hair">
        <color indexed="56"/>
      </right>
      <top style="medium">
        <color theme="4" tint="-0.24994659260841701"/>
      </top>
      <bottom style="medium">
        <color rgb="FF396497"/>
      </bottom>
      <diagonal/>
    </border>
    <border>
      <left style="hair">
        <color indexed="56"/>
      </left>
      <right style="hair">
        <color indexed="56"/>
      </right>
      <top/>
      <bottom style="medium">
        <color rgb="FF396497"/>
      </bottom>
      <diagonal/>
    </border>
    <border>
      <left style="hair">
        <color indexed="56"/>
      </left>
      <right style="hair">
        <color indexed="56"/>
      </right>
      <top style="hair">
        <color indexed="56"/>
      </top>
      <bottom style="medium">
        <color rgb="FF396497"/>
      </bottom>
      <diagonal/>
    </border>
    <border>
      <left style="hair">
        <color theme="4" tint="-0.24994659260841701"/>
      </left>
      <right style="medium">
        <color rgb="FF396497"/>
      </right>
      <top/>
      <bottom style="medium">
        <color rgb="FF396497"/>
      </bottom>
      <diagonal/>
    </border>
    <border>
      <left style="hair">
        <color rgb="FF4070AA"/>
      </left>
      <right style="medium">
        <color theme="4" tint="-0.24994659260841701"/>
      </right>
      <top style="medium">
        <color theme="4" tint="-0.24994659260841701"/>
      </top>
      <bottom style="hair">
        <color rgb="FF4070AA"/>
      </bottom>
      <diagonal/>
    </border>
    <border>
      <left style="hair">
        <color rgb="FF4070AA"/>
      </left>
      <right style="medium">
        <color theme="4" tint="-0.24994659260841701"/>
      </right>
      <top style="hair">
        <color rgb="FF4070AA"/>
      </top>
      <bottom style="hair">
        <color rgb="FF4070AA"/>
      </bottom>
      <diagonal/>
    </border>
    <border>
      <left style="hair">
        <color rgb="FF4070AA"/>
      </left>
      <right style="medium">
        <color theme="4" tint="-0.24994659260841701"/>
      </right>
      <top style="hair">
        <color rgb="FF4070AA"/>
      </top>
      <bottom style="medium">
        <color theme="4" tint="-0.24994659260841701"/>
      </bottom>
      <diagonal/>
    </border>
    <border>
      <left style="hair">
        <color theme="4" tint="-0.24994659260841701"/>
      </left>
      <right style="thin">
        <color rgb="FF003366"/>
      </right>
      <top style="hair">
        <color theme="4" tint="-0.24994659260841701"/>
      </top>
      <bottom/>
      <diagonal/>
    </border>
    <border>
      <left/>
      <right style="medium">
        <color theme="4" tint="-0.24994659260841701"/>
      </right>
      <top/>
      <bottom/>
      <diagonal/>
    </border>
    <border>
      <left style="hair">
        <color theme="4" tint="-0.24994659260841701"/>
      </left>
      <right style="medium">
        <color theme="4" tint="-0.24994659260841701"/>
      </right>
      <top style="hair">
        <color indexed="56"/>
      </top>
      <bottom style="medium">
        <color theme="4" tint="-0.24994659260841701"/>
      </bottom>
      <diagonal/>
    </border>
    <border>
      <left style="hair">
        <color rgb="FF366092"/>
      </left>
      <right/>
      <top style="medium">
        <color theme="4" tint="-0.24994659260841701"/>
      </top>
      <bottom style="hair">
        <color rgb="FF366092"/>
      </bottom>
      <diagonal/>
    </border>
    <border>
      <left style="hair">
        <color theme="4" tint="-0.24994659260841701"/>
      </left>
      <right style="thin">
        <color theme="4" tint="-0.24994659260841701"/>
      </right>
      <top style="thin">
        <color theme="0" tint="-0.14996795556505021"/>
      </top>
      <bottom/>
      <diagonal/>
    </border>
    <border>
      <left style="hair">
        <color theme="4" tint="-0.24994659260841701"/>
      </left>
      <right style="hair">
        <color theme="4" tint="-0.24994659260841701"/>
      </right>
      <top/>
      <bottom style="thin">
        <color theme="0" tint="-0.14996795556505021"/>
      </bottom>
      <diagonal/>
    </border>
    <border>
      <left style="hair">
        <color rgb="FF366092"/>
      </left>
      <right style="thin">
        <color theme="4" tint="-0.24994659260841701"/>
      </right>
      <top style="medium">
        <color rgb="FF366092"/>
      </top>
      <bottom/>
      <diagonal/>
    </border>
    <border>
      <left style="thin">
        <color theme="4" tint="-0.24994659260841701"/>
      </left>
      <right style="hair">
        <color theme="4" tint="-0.24994659260841701"/>
      </right>
      <top style="hair">
        <color rgb="FF366092"/>
      </top>
      <bottom style="hair">
        <color theme="4" tint="-0.24994659260841701"/>
      </bottom>
      <diagonal/>
    </border>
    <border>
      <left style="hair">
        <color theme="4" tint="-0.24994659260841701"/>
      </left>
      <right style="hair">
        <color theme="4" tint="-0.24994659260841701"/>
      </right>
      <top style="hair">
        <color rgb="FF366092"/>
      </top>
      <bottom style="hair">
        <color theme="4" tint="-0.24994659260841701"/>
      </bottom>
      <diagonal/>
    </border>
    <border>
      <left/>
      <right/>
      <top style="hair">
        <color rgb="FF366092"/>
      </top>
      <bottom style="hair">
        <color theme="4" tint="-0.24994659260841701"/>
      </bottom>
      <diagonal/>
    </border>
    <border>
      <left style="hair">
        <color indexed="56"/>
      </left>
      <right style="hair">
        <color indexed="56"/>
      </right>
      <top style="hair">
        <color rgb="FF366092"/>
      </top>
      <bottom style="hair">
        <color indexed="56"/>
      </bottom>
      <diagonal/>
    </border>
    <border>
      <left style="hair">
        <color theme="4" tint="-0.24994659260841701"/>
      </left>
      <right style="medium">
        <color theme="4" tint="-0.24994659260841701"/>
      </right>
      <top style="hair">
        <color rgb="FF366092"/>
      </top>
      <bottom style="hair">
        <color theme="4" tint="-0.24994659260841701"/>
      </bottom>
      <diagonal/>
    </border>
    <border>
      <left style="medium">
        <color theme="4" tint="-0.24994659260841701"/>
      </left>
      <right style="hair">
        <color theme="4" tint="-0.24994659260841701"/>
      </right>
      <top style="medium">
        <color theme="4" tint="-0.24994659260841701"/>
      </top>
      <bottom style="hair">
        <color theme="4" tint="-0.24994659260841701"/>
      </bottom>
      <diagonal/>
    </border>
    <border>
      <left style="medium">
        <color theme="4" tint="-0.24994659260841701"/>
      </left>
      <right style="hair">
        <color theme="4" tint="-0.24994659260841701"/>
      </right>
      <top style="hair">
        <color theme="4" tint="-0.24994659260841701"/>
      </top>
      <bottom style="hair">
        <color theme="4" tint="-0.24994659260841701"/>
      </bottom>
      <diagonal/>
    </border>
    <border>
      <left style="medium">
        <color theme="4" tint="-0.24994659260841701"/>
      </left>
      <right style="hair">
        <color theme="4" tint="-0.24994659260841701"/>
      </right>
      <top style="hair">
        <color theme="4" tint="-0.24994659260841701"/>
      </top>
      <bottom style="medium">
        <color theme="4" tint="-0.24994659260841701"/>
      </bottom>
      <diagonal/>
    </border>
    <border>
      <left/>
      <right style="hair">
        <color theme="4" tint="-0.24994659260841701"/>
      </right>
      <top style="medium">
        <color theme="4" tint="-0.24994659260841701"/>
      </top>
      <bottom style="hair">
        <color theme="4" tint="-0.24994659260841701"/>
      </bottom>
      <diagonal/>
    </border>
    <border>
      <left style="medium">
        <color theme="4" tint="-0.24994659260841701"/>
      </left>
      <right style="hair">
        <color theme="4" tint="-0.24994659260841701"/>
      </right>
      <top style="medium">
        <color theme="4" tint="-0.24994659260841701"/>
      </top>
      <bottom style="medium">
        <color theme="4" tint="-0.24994659260841701"/>
      </bottom>
      <diagonal/>
    </border>
    <border>
      <left/>
      <right/>
      <top style="medium">
        <color theme="4" tint="-0.24994659260841701"/>
      </top>
      <bottom style="hair">
        <color theme="4" tint="-0.24994659260841701"/>
      </bottom>
      <diagonal/>
    </border>
    <border>
      <left style="hair">
        <color theme="4" tint="-0.24994659260841701"/>
      </left>
      <right style="thin">
        <color rgb="FF003366"/>
      </right>
      <top style="medium">
        <color theme="4" tint="-0.24994659260841701"/>
      </top>
      <bottom/>
      <diagonal/>
    </border>
    <border>
      <left style="hair">
        <color theme="4" tint="-0.24994659260841701"/>
      </left>
      <right style="thin">
        <color rgb="FF003366"/>
      </right>
      <top/>
      <bottom style="medium">
        <color theme="4" tint="-0.24994659260841701"/>
      </bottom>
      <diagonal/>
    </border>
    <border>
      <left style="medium">
        <color theme="4" tint="-0.24994659260841701"/>
      </left>
      <right/>
      <top style="medium">
        <color theme="4" tint="-0.24994659260841701"/>
      </top>
      <bottom style="hair">
        <color theme="0"/>
      </bottom>
      <diagonal/>
    </border>
    <border>
      <left/>
      <right style="hair">
        <color theme="4" tint="-0.24994659260841701"/>
      </right>
      <top style="medium">
        <color theme="4" tint="-0.24994659260841701"/>
      </top>
      <bottom style="hair">
        <color theme="0"/>
      </bottom>
      <diagonal/>
    </border>
    <border>
      <left style="medium">
        <color theme="4" tint="-0.24994659260841701"/>
      </left>
      <right/>
      <top style="hair">
        <color theme="0"/>
      </top>
      <bottom style="hair">
        <color theme="0"/>
      </bottom>
      <diagonal/>
    </border>
    <border>
      <left/>
      <right style="hair">
        <color theme="4" tint="-0.24994659260841701"/>
      </right>
      <top style="hair">
        <color theme="0"/>
      </top>
      <bottom style="hair">
        <color theme="0"/>
      </bottom>
      <diagonal/>
    </border>
    <border>
      <left style="medium">
        <color theme="4" tint="-0.24994659260841701"/>
      </left>
      <right/>
      <top/>
      <bottom style="hair">
        <color theme="4" tint="-0.24994659260841701"/>
      </bottom>
      <diagonal/>
    </border>
    <border>
      <left/>
      <right/>
      <top/>
      <bottom style="hair">
        <color theme="4" tint="-0.24994659260841701"/>
      </bottom>
      <diagonal/>
    </border>
    <border>
      <left/>
      <right style="hair">
        <color rgb="FF396497"/>
      </right>
      <top style="hair">
        <color theme="4" tint="-0.24994659260841701"/>
      </top>
      <bottom/>
      <diagonal/>
    </border>
    <border>
      <left/>
      <right style="hair">
        <color rgb="FF396497"/>
      </right>
      <top style="hair">
        <color theme="4" tint="-0.24994659260841701"/>
      </top>
      <bottom style="medium">
        <color theme="4" tint="-0.24994659260841701"/>
      </bottom>
      <diagonal/>
    </border>
    <border>
      <left/>
      <right style="hair">
        <color rgb="FF396497"/>
      </right>
      <top style="medium">
        <color theme="4" tint="-0.24994659260841701"/>
      </top>
      <bottom/>
      <diagonal/>
    </border>
    <border>
      <left style="thin">
        <color rgb="FF003366"/>
      </left>
      <right style="hair">
        <color theme="4" tint="-0.24994659260841701"/>
      </right>
      <top style="hair">
        <color rgb="FF003366"/>
      </top>
      <bottom style="hair">
        <color rgb="FF003366"/>
      </bottom>
      <diagonal/>
    </border>
    <border>
      <left style="hair">
        <color theme="4" tint="-0.24994659260841701"/>
      </left>
      <right style="hair">
        <color theme="4" tint="-0.24994659260841701"/>
      </right>
      <top style="hair">
        <color rgb="FF003366"/>
      </top>
      <bottom style="hair">
        <color rgb="FF003366"/>
      </bottom>
      <diagonal/>
    </border>
    <border>
      <left style="hair">
        <color theme="4" tint="-0.24994659260841701"/>
      </left>
      <right style="thin">
        <color theme="4" tint="-0.24994659260841701"/>
      </right>
      <top style="hair">
        <color rgb="FF003366"/>
      </top>
      <bottom style="hair">
        <color rgb="FF003366"/>
      </bottom>
      <diagonal/>
    </border>
    <border>
      <left/>
      <right/>
      <top style="hair">
        <color rgb="FF003366"/>
      </top>
      <bottom style="hair">
        <color rgb="FF003366"/>
      </bottom>
      <diagonal/>
    </border>
    <border>
      <left style="hair">
        <color rgb="FF396497"/>
      </left>
      <right style="hair">
        <color rgb="FF396497"/>
      </right>
      <top style="hair">
        <color rgb="FF003366"/>
      </top>
      <bottom style="hair">
        <color rgb="FF003366"/>
      </bottom>
      <diagonal/>
    </border>
    <border>
      <left style="medium">
        <color theme="4" tint="-0.24994659260841701"/>
      </left>
      <right style="hair">
        <color theme="4" tint="-0.24994659260841701"/>
      </right>
      <top style="hair">
        <color theme="4" tint="-0.24994659260841701"/>
      </top>
      <bottom style="dotted">
        <color theme="4" tint="-0.24994659260841701"/>
      </bottom>
      <diagonal/>
    </border>
    <border>
      <left style="hair">
        <color theme="4" tint="-0.24994659260841701"/>
      </left>
      <right style="hair">
        <color theme="4" tint="-0.24994659260841701"/>
      </right>
      <top style="hair">
        <color theme="4" tint="-0.24994659260841701"/>
      </top>
      <bottom style="dotted">
        <color theme="4" tint="-0.24994659260841701"/>
      </bottom>
      <diagonal/>
    </border>
    <border>
      <left style="medium">
        <color theme="4" tint="-0.24994659260841701"/>
      </left>
      <right/>
      <top style="hair">
        <color theme="0"/>
      </top>
      <bottom/>
      <diagonal/>
    </border>
    <border>
      <left/>
      <right style="hair">
        <color theme="4" tint="-0.24994659260841701"/>
      </right>
      <top style="hair">
        <color theme="0"/>
      </top>
      <bottom/>
      <diagonal/>
    </border>
    <border>
      <left style="hair">
        <color theme="4" tint="-0.24994659260841701"/>
      </left>
      <right style="hair">
        <color rgb="FF396497"/>
      </right>
      <top style="medium">
        <color theme="4" tint="-0.24994659260841701"/>
      </top>
      <bottom style="medium">
        <color theme="4" tint="-0.24994659260841701"/>
      </bottom>
      <diagonal/>
    </border>
    <border>
      <left style="medium">
        <color theme="4" tint="-0.24994659260841701"/>
      </left>
      <right style="hair">
        <color theme="4" tint="-0.24994659260841701"/>
      </right>
      <top style="hair">
        <color theme="4" tint="-0.24994659260841701"/>
      </top>
      <bottom/>
      <diagonal/>
    </border>
    <border>
      <left style="thin">
        <color theme="3"/>
      </left>
      <right style="hair">
        <color theme="4" tint="-0.24994659260841701"/>
      </right>
      <top style="hair">
        <color theme="3"/>
      </top>
      <bottom/>
      <diagonal/>
    </border>
    <border>
      <left style="thin">
        <color theme="4" tint="-0.24994659260841701"/>
      </left>
      <right style="hair">
        <color indexed="56"/>
      </right>
      <top/>
      <bottom style="hair">
        <color theme="4" tint="-0.24994659260841701"/>
      </bottom>
      <diagonal/>
    </border>
    <border>
      <left/>
      <right style="hair">
        <color indexed="56"/>
      </right>
      <top style="hair">
        <color indexed="56"/>
      </top>
      <bottom style="medium">
        <color theme="4" tint="-0.24994659260841701"/>
      </bottom>
      <diagonal/>
    </border>
    <border>
      <left style="thin">
        <color theme="3"/>
      </left>
      <right style="hair">
        <color theme="4" tint="-0.24994659260841701"/>
      </right>
      <top style="medium">
        <color theme="4" tint="-0.24994659260841701"/>
      </top>
      <bottom style="medium">
        <color theme="4" tint="-0.24994659260841701"/>
      </bottom>
      <diagonal/>
    </border>
    <border>
      <left/>
      <right/>
      <top style="medium">
        <color theme="4" tint="-0.24994659260841701"/>
      </top>
      <bottom style="medium">
        <color rgb="FF396497"/>
      </bottom>
      <diagonal/>
    </border>
    <border>
      <left style="medium">
        <color rgb="FF396497"/>
      </left>
      <right style="medium">
        <color rgb="FF396497"/>
      </right>
      <top style="medium">
        <color rgb="FF396497"/>
      </top>
      <bottom/>
      <diagonal/>
    </border>
    <border>
      <left style="medium">
        <color rgb="FF396497"/>
      </left>
      <right style="medium">
        <color rgb="FF396497"/>
      </right>
      <top/>
      <bottom/>
      <diagonal/>
    </border>
    <border>
      <left style="medium">
        <color rgb="FF396497"/>
      </left>
      <right style="medium">
        <color rgb="FF396497"/>
      </right>
      <top/>
      <bottom style="medium">
        <color rgb="FF396497"/>
      </bottom>
      <diagonal/>
    </border>
    <border>
      <left style="hair">
        <color rgb="FF4070AA"/>
      </left>
      <right style="medium">
        <color theme="4" tint="-0.24994659260841701"/>
      </right>
      <top/>
      <bottom style="hair">
        <color rgb="FF4070AA"/>
      </bottom>
      <diagonal/>
    </border>
    <border>
      <left style="hair">
        <color indexed="56"/>
      </left>
      <right style="hair">
        <color rgb="FF4070AA"/>
      </right>
      <top style="hair">
        <color theme="4" tint="-0.24994659260841701"/>
      </top>
      <bottom style="medium">
        <color theme="4" tint="-0.24994659260841701"/>
      </bottom>
      <diagonal/>
    </border>
    <border>
      <left style="hair">
        <color rgb="FF4070AA"/>
      </left>
      <right style="hair">
        <color rgb="FF4070AA"/>
      </right>
      <top style="hair">
        <color theme="4" tint="-0.24994659260841701"/>
      </top>
      <bottom style="medium">
        <color theme="4" tint="-0.24994659260841701"/>
      </bottom>
      <diagonal/>
    </border>
    <border>
      <left style="hair">
        <color rgb="FF4070AA"/>
      </left>
      <right style="hair">
        <color indexed="56"/>
      </right>
      <top style="hair">
        <color theme="4" tint="-0.24994659260841701"/>
      </top>
      <bottom style="medium">
        <color theme="4" tint="-0.24994659260841701"/>
      </bottom>
      <diagonal/>
    </border>
    <border>
      <left style="medium">
        <color theme="4" tint="-0.24994659260841701"/>
      </left>
      <right/>
      <top style="medium">
        <color theme="4" tint="-0.24994659260841701"/>
      </top>
      <bottom style="hair">
        <color theme="4" tint="-0.24994659260841701"/>
      </bottom>
      <diagonal/>
    </border>
    <border>
      <left style="medium">
        <color theme="4" tint="-0.24994659260841701"/>
      </left>
      <right/>
      <top style="hair">
        <color theme="4" tint="-0.24994659260841701"/>
      </top>
      <bottom style="hair">
        <color theme="4" tint="-0.24994659260841701"/>
      </bottom>
      <diagonal/>
    </border>
    <border>
      <left style="medium">
        <color theme="4" tint="-0.24994659260841701"/>
      </left>
      <right/>
      <top style="hair">
        <color theme="4" tint="-0.24994659260841701"/>
      </top>
      <bottom style="medium">
        <color theme="4" tint="-0.24994659260841701"/>
      </bottom>
      <diagonal/>
    </border>
    <border>
      <left style="hair">
        <color rgb="FF396497"/>
      </left>
      <right style="hair">
        <color rgb="FF396497"/>
      </right>
      <top style="medium">
        <color rgb="FF396497"/>
      </top>
      <bottom style="hair">
        <color rgb="FF396497"/>
      </bottom>
      <diagonal/>
    </border>
    <border>
      <left style="hair">
        <color indexed="56"/>
      </left>
      <right style="hair">
        <color indexed="56"/>
      </right>
      <top style="medium">
        <color rgb="FF396497"/>
      </top>
      <bottom style="hair">
        <color rgb="FF396497"/>
      </bottom>
      <diagonal/>
    </border>
    <border>
      <left/>
      <right style="medium">
        <color theme="4" tint="-0.24994659260841701"/>
      </right>
      <top style="medium">
        <color rgb="FF396497"/>
      </top>
      <bottom style="hair">
        <color rgb="FF396497"/>
      </bottom>
      <diagonal/>
    </border>
    <border>
      <left style="hair">
        <color rgb="FF396497"/>
      </left>
      <right style="hair">
        <color rgb="FF396497"/>
      </right>
      <top style="hair">
        <color rgb="FF396497"/>
      </top>
      <bottom style="hair">
        <color rgb="FF396497"/>
      </bottom>
      <diagonal/>
    </border>
    <border>
      <left/>
      <right style="medium">
        <color theme="4" tint="-0.24994659260841701"/>
      </right>
      <top style="hair">
        <color rgb="FF396497"/>
      </top>
      <bottom style="hair">
        <color rgb="FF396497"/>
      </bottom>
      <diagonal/>
    </border>
    <border>
      <left style="medium">
        <color theme="4" tint="-0.24994659260841701"/>
      </left>
      <right style="hair">
        <color theme="4" tint="-0.24994659260841701"/>
      </right>
      <top/>
      <bottom style="hair">
        <color theme="4" tint="-0.24994659260841701"/>
      </bottom>
      <diagonal/>
    </border>
    <border>
      <left style="thin">
        <color rgb="FF003366"/>
      </left>
      <right style="hair">
        <color theme="4" tint="-0.24994659260841701"/>
      </right>
      <top style="medium">
        <color theme="4" tint="-0.24994659260841701"/>
      </top>
      <bottom style="hair">
        <color rgb="FF003366"/>
      </bottom>
      <diagonal/>
    </border>
    <border>
      <left style="hair">
        <color theme="4" tint="-0.24994659260841701"/>
      </left>
      <right style="hair">
        <color theme="4" tint="-0.24994659260841701"/>
      </right>
      <top style="medium">
        <color theme="4" tint="-0.24994659260841701"/>
      </top>
      <bottom style="hair">
        <color rgb="FF003366"/>
      </bottom>
      <diagonal/>
    </border>
    <border>
      <left style="hair">
        <color theme="4" tint="-0.24994659260841701"/>
      </left>
      <right style="thin">
        <color theme="4" tint="-0.24994659260841701"/>
      </right>
      <top style="medium">
        <color theme="4" tint="-0.24994659260841701"/>
      </top>
      <bottom style="hair">
        <color rgb="FF003366"/>
      </bottom>
      <diagonal/>
    </border>
    <border>
      <left/>
      <right/>
      <top style="medium">
        <color theme="4" tint="-0.24994659260841701"/>
      </top>
      <bottom style="hair">
        <color rgb="FF003366"/>
      </bottom>
      <diagonal/>
    </border>
    <border>
      <left style="hair">
        <color rgb="FF396497"/>
      </left>
      <right style="hair">
        <color rgb="FF396497"/>
      </right>
      <top style="medium">
        <color theme="4" tint="-0.24994659260841701"/>
      </top>
      <bottom style="hair">
        <color rgb="FF003366"/>
      </bottom>
      <diagonal/>
    </border>
    <border>
      <left style="thin">
        <color rgb="FF003366"/>
      </left>
      <right style="hair">
        <color theme="4" tint="-0.24994659260841701"/>
      </right>
      <top style="hair">
        <color rgb="FF003366"/>
      </top>
      <bottom style="medium">
        <color theme="4" tint="-0.24994659260841701"/>
      </bottom>
      <diagonal/>
    </border>
    <border>
      <left style="hair">
        <color theme="4" tint="-0.24994659260841701"/>
      </left>
      <right style="hair">
        <color theme="4" tint="-0.24994659260841701"/>
      </right>
      <top style="hair">
        <color rgb="FF003366"/>
      </top>
      <bottom style="medium">
        <color theme="4" tint="-0.24994659260841701"/>
      </bottom>
      <diagonal/>
    </border>
    <border>
      <left style="hair">
        <color theme="4" tint="-0.24994659260841701"/>
      </left>
      <right style="thin">
        <color theme="4" tint="-0.24994659260841701"/>
      </right>
      <top style="hair">
        <color rgb="FF003366"/>
      </top>
      <bottom style="medium">
        <color theme="4" tint="-0.24994659260841701"/>
      </bottom>
      <diagonal/>
    </border>
    <border>
      <left/>
      <right/>
      <top style="hair">
        <color rgb="FF003366"/>
      </top>
      <bottom style="medium">
        <color theme="4" tint="-0.24994659260841701"/>
      </bottom>
      <diagonal/>
    </border>
    <border>
      <left style="hair">
        <color rgb="FF396497"/>
      </left>
      <right style="hair">
        <color rgb="FF396497"/>
      </right>
      <top style="hair">
        <color rgb="FF003366"/>
      </top>
      <bottom style="medium">
        <color theme="4" tint="-0.24994659260841701"/>
      </bottom>
      <diagonal/>
    </border>
  </borders>
  <cellStyleXfs count="1">
    <xf numFmtId="0" fontId="0" fillId="0" borderId="0"/>
  </cellStyleXfs>
  <cellXfs count="899">
    <xf numFmtId="0" fontId="0" fillId="0" borderId="0" xfId="0"/>
    <xf numFmtId="0" fontId="2" fillId="3" borderId="0" xfId="0" applyFont="1" applyFill="1" applyAlignment="1">
      <alignment wrapText="1"/>
    </xf>
    <xf numFmtId="0" fontId="3" fillId="3" borderId="0" xfId="0" applyFont="1" applyFill="1" applyAlignment="1">
      <alignment wrapText="1"/>
    </xf>
    <xf numFmtId="0" fontId="3" fillId="3" borderId="0" xfId="0" applyFont="1" applyFill="1" applyAlignment="1">
      <alignment vertical="center" wrapText="1"/>
    </xf>
    <xf numFmtId="0" fontId="3" fillId="3" borderId="0" xfId="0" applyFont="1" applyFill="1" applyAlignment="1">
      <alignment horizontal="center" vertical="center" wrapText="1"/>
    </xf>
    <xf numFmtId="0" fontId="3" fillId="3" borderId="0" xfId="0" applyFont="1" applyFill="1" applyBorder="1" applyAlignment="1">
      <alignment vertical="center" wrapText="1"/>
    </xf>
    <xf numFmtId="0" fontId="3" fillId="3" borderId="0" xfId="0" applyFont="1" applyFill="1" applyBorder="1" applyAlignment="1">
      <alignment wrapText="1"/>
    </xf>
    <xf numFmtId="0" fontId="5" fillId="3" borderId="0" xfId="0" applyFont="1" applyFill="1" applyAlignment="1">
      <alignment wrapText="1"/>
    </xf>
    <xf numFmtId="0" fontId="5" fillId="3" borderId="0" xfId="0" applyFont="1" applyFill="1" applyAlignment="1">
      <alignment vertical="center" wrapText="1"/>
    </xf>
    <xf numFmtId="0" fontId="3" fillId="3" borderId="1"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0" xfId="0" applyFont="1" applyFill="1" applyAlignment="1">
      <alignment horizontal="left" vertical="center" wrapText="1"/>
    </xf>
    <xf numFmtId="0" fontId="7" fillId="5" borderId="16" xfId="0" applyFont="1" applyFill="1" applyBorder="1" applyAlignment="1">
      <alignment horizontal="center" vertical="center"/>
    </xf>
    <xf numFmtId="0" fontId="8" fillId="2" borderId="1" xfId="0" applyFont="1" applyFill="1" applyBorder="1" applyAlignment="1">
      <alignment horizontal="center" vertical="center"/>
    </xf>
    <xf numFmtId="0" fontId="3" fillId="3" borderId="22"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3" borderId="20" xfId="0" applyFont="1" applyFill="1" applyBorder="1" applyAlignment="1">
      <alignment horizontal="center" vertical="center" wrapText="1"/>
    </xf>
    <xf numFmtId="0" fontId="10" fillId="5" borderId="16" xfId="0" applyFont="1" applyFill="1" applyBorder="1" applyAlignment="1">
      <alignment horizontal="center" vertical="center"/>
    </xf>
    <xf numFmtId="0" fontId="9" fillId="3" borderId="1" xfId="0" applyFont="1" applyFill="1" applyBorder="1" applyAlignment="1">
      <alignment horizontal="center" vertical="center" wrapText="1"/>
    </xf>
    <xf numFmtId="0" fontId="3" fillId="3" borderId="35" xfId="0" applyFont="1" applyFill="1" applyBorder="1" applyAlignment="1">
      <alignment horizontal="center" vertical="center" wrapText="1"/>
    </xf>
    <xf numFmtId="0" fontId="9" fillId="3" borderId="7" xfId="0" applyFont="1" applyFill="1" applyBorder="1" applyAlignment="1">
      <alignment horizontal="center" vertical="center" wrapText="1"/>
    </xf>
    <xf numFmtId="0" fontId="9" fillId="3" borderId="35" xfId="0" applyFont="1" applyFill="1" applyBorder="1" applyAlignment="1">
      <alignment horizontal="center" vertical="center" wrapText="1"/>
    </xf>
    <xf numFmtId="0" fontId="9" fillId="3" borderId="20" xfId="0" applyFont="1" applyFill="1" applyBorder="1" applyAlignment="1">
      <alignment horizontal="center" vertical="center" wrapText="1"/>
    </xf>
    <xf numFmtId="0" fontId="9" fillId="3" borderId="22" xfId="0" applyFont="1" applyFill="1" applyBorder="1" applyAlignment="1">
      <alignment horizontal="center" vertical="center" wrapText="1"/>
    </xf>
    <xf numFmtId="0" fontId="9" fillId="3" borderId="18" xfId="0" applyFont="1" applyFill="1" applyBorder="1" applyAlignment="1">
      <alignment horizontal="center" vertical="center" wrapText="1"/>
    </xf>
    <xf numFmtId="0" fontId="7" fillId="5" borderId="0" xfId="0" applyFont="1" applyFill="1" applyBorder="1" applyAlignment="1">
      <alignment horizontal="center" vertical="center"/>
    </xf>
    <xf numFmtId="0" fontId="10" fillId="5" borderId="0" xfId="0" applyFont="1" applyFill="1" applyBorder="1" applyAlignment="1">
      <alignment horizontal="center" vertical="center"/>
    </xf>
    <xf numFmtId="0" fontId="14" fillId="3" borderId="0" xfId="0" applyFont="1" applyFill="1" applyAlignment="1">
      <alignment wrapText="1"/>
    </xf>
    <xf numFmtId="0" fontId="3" fillId="3" borderId="0" xfId="0" applyFont="1" applyFill="1" applyAlignment="1"/>
    <xf numFmtId="0" fontId="15" fillId="3" borderId="0" xfId="0" applyFont="1" applyFill="1" applyAlignment="1"/>
    <xf numFmtId="0" fontId="3" fillId="3" borderId="0" xfId="0" applyFont="1" applyFill="1" applyAlignment="1">
      <alignment vertical="center"/>
    </xf>
    <xf numFmtId="0" fontId="15" fillId="3" borderId="0" xfId="0" applyFont="1" applyFill="1" applyAlignment="1">
      <alignment vertical="center" wrapText="1"/>
    </xf>
    <xf numFmtId="0" fontId="15" fillId="3" borderId="0" xfId="0" applyFont="1" applyFill="1" applyAlignment="1">
      <alignment vertical="center"/>
    </xf>
    <xf numFmtId="46" fontId="3" fillId="3" borderId="0" xfId="0" applyNumberFormat="1" applyFont="1" applyFill="1" applyAlignment="1">
      <alignment vertical="center"/>
    </xf>
    <xf numFmtId="0" fontId="9" fillId="3" borderId="17" xfId="0" applyFont="1" applyFill="1" applyBorder="1" applyAlignment="1">
      <alignment vertical="center" wrapText="1"/>
    </xf>
    <xf numFmtId="0" fontId="9" fillId="3" borderId="30" xfId="0" applyFont="1" applyFill="1" applyBorder="1" applyAlignment="1">
      <alignment vertical="center" wrapText="1"/>
    </xf>
    <xf numFmtId="0" fontId="8" fillId="2" borderId="4" xfId="0" applyFont="1" applyFill="1" applyBorder="1" applyAlignment="1">
      <alignment horizontal="center" vertical="center"/>
    </xf>
    <xf numFmtId="0" fontId="9" fillId="3" borderId="26" xfId="0" applyFont="1" applyFill="1" applyBorder="1" applyAlignment="1">
      <alignment horizontal="center" vertical="center" wrapText="1"/>
    </xf>
    <xf numFmtId="0" fontId="9" fillId="3" borderId="29" xfId="0" applyFont="1" applyFill="1" applyBorder="1" applyAlignment="1">
      <alignment horizontal="center" vertical="center" wrapText="1"/>
    </xf>
    <xf numFmtId="0" fontId="8" fillId="2" borderId="5" xfId="0" applyFont="1" applyFill="1" applyBorder="1" applyAlignment="1">
      <alignment horizontal="center" vertical="center"/>
    </xf>
    <xf numFmtId="0" fontId="8" fillId="3" borderId="1" xfId="0" applyFont="1" applyFill="1" applyBorder="1" applyAlignment="1">
      <alignment horizontal="center" vertical="center" wrapText="1"/>
    </xf>
    <xf numFmtId="0" fontId="9" fillId="3" borderId="28" xfId="0" applyFont="1" applyFill="1" applyBorder="1" applyAlignment="1">
      <alignment horizontal="center" vertical="center" wrapText="1"/>
    </xf>
    <xf numFmtId="0" fontId="9" fillId="3" borderId="21" xfId="0" applyFont="1" applyFill="1" applyBorder="1" applyAlignment="1">
      <alignment vertical="center" wrapText="1"/>
    </xf>
    <xf numFmtId="0" fontId="9" fillId="3" borderId="27" xfId="0" applyFont="1" applyFill="1" applyBorder="1" applyAlignment="1">
      <alignment horizontal="center" vertical="center" wrapText="1"/>
    </xf>
    <xf numFmtId="0" fontId="9" fillId="3" borderId="19" xfId="0" applyFont="1" applyFill="1" applyBorder="1" applyAlignment="1">
      <alignment vertical="center" wrapText="1"/>
    </xf>
    <xf numFmtId="0" fontId="9" fillId="3" borderId="0" xfId="0" applyFont="1" applyFill="1" applyAlignment="1">
      <alignment wrapText="1"/>
    </xf>
    <xf numFmtId="0" fontId="9" fillId="3" borderId="37" xfId="0" applyFont="1" applyFill="1" applyBorder="1" applyAlignment="1">
      <alignment horizontal="center" vertical="center" wrapText="1"/>
    </xf>
    <xf numFmtId="0" fontId="9" fillId="3" borderId="55" xfId="0" applyFont="1" applyFill="1" applyBorder="1" applyAlignment="1">
      <alignment vertical="center" wrapText="1"/>
    </xf>
    <xf numFmtId="0" fontId="7" fillId="5" borderId="63" xfId="0" applyFont="1" applyFill="1" applyBorder="1" applyAlignment="1">
      <alignment horizontal="center" vertical="center"/>
    </xf>
    <xf numFmtId="0" fontId="12" fillId="5" borderId="64" xfId="0" applyFont="1" applyFill="1" applyBorder="1" applyAlignment="1">
      <alignment horizontal="left" vertical="center"/>
    </xf>
    <xf numFmtId="0" fontId="7" fillId="5" borderId="65" xfId="0" applyFont="1" applyFill="1" applyBorder="1" applyAlignment="1">
      <alignment horizontal="center" vertical="center"/>
    </xf>
    <xf numFmtId="0" fontId="7" fillId="5" borderId="66" xfId="0" applyFont="1" applyFill="1" applyBorder="1" applyAlignment="1">
      <alignment horizontal="center" vertical="center"/>
    </xf>
    <xf numFmtId="0" fontId="1" fillId="4" borderId="67" xfId="0" applyFont="1" applyFill="1" applyBorder="1" applyAlignment="1">
      <alignment horizontal="center" vertical="center" wrapText="1"/>
    </xf>
    <xf numFmtId="0" fontId="7" fillId="5" borderId="69" xfId="0" applyFont="1" applyFill="1" applyBorder="1" applyAlignment="1">
      <alignment horizontal="center" vertical="center"/>
    </xf>
    <xf numFmtId="0" fontId="12" fillId="5" borderId="70" xfId="0" applyFont="1" applyFill="1" applyBorder="1" applyAlignment="1">
      <alignment horizontal="left" vertical="center"/>
    </xf>
    <xf numFmtId="0" fontId="10" fillId="5" borderId="71" xfId="0" applyFont="1" applyFill="1" applyBorder="1" applyAlignment="1">
      <alignment horizontal="center" vertical="center"/>
    </xf>
    <xf numFmtId="0" fontId="7" fillId="5" borderId="62" xfId="0" applyFont="1" applyFill="1" applyBorder="1" applyAlignment="1">
      <alignment horizontal="center" vertical="center"/>
    </xf>
    <xf numFmtId="0" fontId="1" fillId="4" borderId="73" xfId="0" applyFont="1" applyFill="1" applyBorder="1" applyAlignment="1">
      <alignment horizontal="center" vertical="center" wrapText="1"/>
    </xf>
    <xf numFmtId="0" fontId="7" fillId="5" borderId="77" xfId="0" applyFont="1" applyFill="1" applyBorder="1" applyAlignment="1">
      <alignment horizontal="center" vertical="center"/>
    </xf>
    <xf numFmtId="0" fontId="3" fillId="5" borderId="69" xfId="0" applyFont="1" applyFill="1" applyBorder="1" applyAlignment="1">
      <alignment wrapText="1"/>
    </xf>
    <xf numFmtId="0" fontId="7" fillId="5" borderId="71" xfId="0" applyFont="1" applyFill="1" applyBorder="1" applyAlignment="1">
      <alignment horizontal="center" vertical="center"/>
    </xf>
    <xf numFmtId="0" fontId="3" fillId="5" borderId="69" xfId="0" applyFont="1" applyFill="1" applyBorder="1" applyAlignment="1">
      <alignment horizontal="center" vertical="center" wrapText="1"/>
    </xf>
    <xf numFmtId="0" fontId="12" fillId="5" borderId="71" xfId="0" applyFont="1" applyFill="1" applyBorder="1" applyAlignment="1">
      <alignment horizontal="left" vertical="center"/>
    </xf>
    <xf numFmtId="0" fontId="12" fillId="5" borderId="78" xfId="0" applyFont="1" applyFill="1" applyBorder="1" applyAlignment="1">
      <alignment horizontal="left" vertical="center"/>
    </xf>
    <xf numFmtId="0" fontId="9" fillId="3" borderId="3"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9" fillId="3" borderId="13" xfId="0" applyFont="1" applyFill="1" applyBorder="1" applyAlignment="1">
      <alignment horizontal="center" vertical="center" wrapText="1"/>
    </xf>
    <xf numFmtId="0" fontId="9" fillId="3" borderId="12" xfId="0" applyFont="1" applyFill="1" applyBorder="1" applyAlignment="1">
      <alignment horizontal="center" vertical="center" wrapText="1"/>
    </xf>
    <xf numFmtId="0" fontId="9" fillId="3" borderId="5" xfId="0" applyFont="1" applyFill="1" applyBorder="1" applyAlignment="1">
      <alignment horizontal="center" vertical="center" wrapText="1"/>
    </xf>
    <xf numFmtId="0" fontId="9" fillId="3" borderId="83" xfId="0" applyFont="1" applyFill="1" applyBorder="1" applyAlignment="1">
      <alignment vertical="center" wrapText="1"/>
    </xf>
    <xf numFmtId="0" fontId="9" fillId="3" borderId="85" xfId="0" applyFont="1" applyFill="1" applyBorder="1" applyAlignment="1">
      <alignment vertical="center" wrapText="1"/>
    </xf>
    <xf numFmtId="0" fontId="9" fillId="3" borderId="86" xfId="0" applyFont="1" applyFill="1" applyBorder="1" applyAlignment="1">
      <alignment vertical="center" wrapText="1"/>
    </xf>
    <xf numFmtId="0" fontId="17" fillId="2" borderId="88" xfId="0" applyFont="1" applyFill="1" applyBorder="1" applyAlignment="1">
      <alignment horizontal="center" vertical="center" wrapText="1"/>
    </xf>
    <xf numFmtId="0" fontId="1" fillId="6" borderId="68" xfId="0" applyFont="1" applyFill="1" applyBorder="1" applyAlignment="1">
      <alignment horizontal="center" vertical="center" wrapText="1"/>
    </xf>
    <xf numFmtId="9" fontId="1" fillId="6" borderId="87" xfId="0" applyNumberFormat="1" applyFont="1" applyFill="1" applyBorder="1" applyAlignment="1">
      <alignment horizontal="center" vertical="center" wrapText="1"/>
    </xf>
    <xf numFmtId="9" fontId="1" fillId="6" borderId="68" xfId="0" applyNumberFormat="1" applyFont="1" applyFill="1" applyBorder="1" applyAlignment="1">
      <alignment horizontal="center" vertical="center" wrapText="1"/>
    </xf>
    <xf numFmtId="0" fontId="9" fillId="3" borderId="92" xfId="0" applyFont="1" applyFill="1" applyBorder="1" applyAlignment="1">
      <alignment horizontal="center" vertical="center" wrapText="1"/>
    </xf>
    <xf numFmtId="0" fontId="17" fillId="2" borderId="93" xfId="0" applyFont="1" applyFill="1" applyBorder="1" applyAlignment="1">
      <alignment horizontal="center" vertical="center" wrapText="1"/>
    </xf>
    <xf numFmtId="0" fontId="17" fillId="2" borderId="94" xfId="0" applyFont="1" applyFill="1" applyBorder="1" applyAlignment="1">
      <alignment horizontal="center" vertical="center" wrapText="1"/>
    </xf>
    <xf numFmtId="0" fontId="9" fillId="3" borderId="7" xfId="0" applyFont="1" applyFill="1" applyBorder="1" applyAlignment="1">
      <alignment vertical="center" wrapText="1"/>
    </xf>
    <xf numFmtId="0" fontId="9" fillId="3" borderId="22" xfId="0" applyFont="1" applyFill="1" applyBorder="1" applyAlignment="1">
      <alignment vertical="center" wrapText="1"/>
    </xf>
    <xf numFmtId="0" fontId="9" fillId="3" borderId="35" xfId="0" applyFont="1" applyFill="1" applyBorder="1" applyAlignment="1">
      <alignment vertical="center" wrapText="1"/>
    </xf>
    <xf numFmtId="0" fontId="9" fillId="3" borderId="37" xfId="0" applyFont="1" applyFill="1" applyBorder="1" applyAlignment="1">
      <alignment vertical="center" wrapText="1"/>
    </xf>
    <xf numFmtId="0" fontId="9" fillId="3" borderId="12" xfId="0" applyFont="1" applyFill="1" applyBorder="1" applyAlignment="1">
      <alignment vertical="center" wrapText="1"/>
    </xf>
    <xf numFmtId="0" fontId="9" fillId="3" borderId="13" xfId="0" applyFont="1" applyFill="1" applyBorder="1" applyAlignment="1">
      <alignment vertical="center" wrapText="1"/>
    </xf>
    <xf numFmtId="0" fontId="9" fillId="3" borderId="95" xfId="0" applyFont="1" applyFill="1" applyBorder="1" applyAlignment="1">
      <alignment vertical="center" wrapText="1"/>
    </xf>
    <xf numFmtId="0" fontId="1" fillId="6" borderId="87" xfId="0" applyFont="1" applyFill="1" applyBorder="1" applyAlignment="1">
      <alignment horizontal="center" vertical="center" wrapText="1"/>
    </xf>
    <xf numFmtId="0" fontId="9" fillId="3" borderId="97" xfId="0" applyFont="1" applyFill="1" applyBorder="1" applyAlignment="1">
      <alignment vertical="center" wrapText="1"/>
    </xf>
    <xf numFmtId="0" fontId="9" fillId="3" borderId="41" xfId="0" applyFont="1" applyFill="1" applyBorder="1" applyAlignment="1">
      <alignment vertical="center" wrapText="1"/>
    </xf>
    <xf numFmtId="0" fontId="9" fillId="3" borderId="49" xfId="0" applyFont="1" applyFill="1" applyBorder="1" applyAlignment="1">
      <alignment vertical="center" wrapText="1"/>
    </xf>
    <xf numFmtId="0" fontId="9" fillId="3" borderId="100" xfId="0" applyFont="1" applyFill="1" applyBorder="1" applyAlignment="1">
      <alignment vertical="center" wrapText="1"/>
    </xf>
    <xf numFmtId="0" fontId="9" fillId="3" borderId="102" xfId="0" applyFont="1" applyFill="1" applyBorder="1" applyAlignment="1">
      <alignment vertical="center" wrapText="1"/>
    </xf>
    <xf numFmtId="0" fontId="9" fillId="3" borderId="103" xfId="0" applyFont="1" applyFill="1" applyBorder="1" applyAlignment="1">
      <alignment vertical="center" wrapText="1"/>
    </xf>
    <xf numFmtId="0" fontId="17" fillId="2" borderId="106" xfId="0" applyFont="1" applyFill="1" applyBorder="1" applyAlignment="1">
      <alignment horizontal="center" vertical="center" wrapText="1"/>
    </xf>
    <xf numFmtId="0" fontId="9" fillId="3" borderId="104" xfId="0" applyFont="1" applyFill="1" applyBorder="1" applyAlignment="1">
      <alignment vertical="center" wrapText="1"/>
    </xf>
    <xf numFmtId="0" fontId="17" fillId="2" borderId="90" xfId="0" applyFont="1" applyFill="1" applyBorder="1" applyAlignment="1">
      <alignment horizontal="center" vertical="center" wrapText="1"/>
    </xf>
    <xf numFmtId="0" fontId="9" fillId="3" borderId="15" xfId="0" applyFont="1" applyFill="1" applyBorder="1" applyAlignment="1">
      <alignment vertical="center" wrapText="1"/>
    </xf>
    <xf numFmtId="0" fontId="17" fillId="2" borderId="109" xfId="0" applyFont="1" applyFill="1" applyBorder="1" applyAlignment="1">
      <alignment horizontal="center" vertical="center" wrapText="1"/>
    </xf>
    <xf numFmtId="0" fontId="18" fillId="4" borderId="68" xfId="0" applyFont="1" applyFill="1" applyBorder="1" applyAlignment="1">
      <alignment horizontal="center" vertical="center" wrapText="1"/>
    </xf>
    <xf numFmtId="0" fontId="1" fillId="4" borderId="110" xfId="0" applyFont="1" applyFill="1" applyBorder="1" applyAlignment="1">
      <alignment horizontal="center" vertical="center" wrapText="1"/>
    </xf>
    <xf numFmtId="0" fontId="1" fillId="4" borderId="111" xfId="0" applyFont="1" applyFill="1" applyBorder="1" applyAlignment="1">
      <alignment horizontal="center" vertical="center" wrapText="1"/>
    </xf>
    <xf numFmtId="0" fontId="11" fillId="4" borderId="111" xfId="0" applyFont="1" applyFill="1" applyBorder="1" applyAlignment="1">
      <alignment horizontal="center" vertical="center" wrapText="1"/>
    </xf>
    <xf numFmtId="0" fontId="1" fillId="4" borderId="112" xfId="0" applyFont="1" applyFill="1" applyBorder="1" applyAlignment="1">
      <alignment horizontal="center" vertical="center" wrapText="1"/>
    </xf>
    <xf numFmtId="0" fontId="9" fillId="3" borderId="43" xfId="0" applyFont="1" applyFill="1" applyBorder="1" applyAlignment="1">
      <alignment vertical="center" wrapText="1"/>
    </xf>
    <xf numFmtId="0" fontId="9" fillId="3" borderId="2" xfId="0" applyFont="1" applyFill="1" applyBorder="1" applyAlignment="1">
      <alignment vertical="center" wrapText="1"/>
    </xf>
    <xf numFmtId="0" fontId="9" fillId="3" borderId="44" xfId="0" applyFont="1" applyFill="1" applyBorder="1" applyAlignment="1">
      <alignment vertical="center" wrapText="1"/>
    </xf>
    <xf numFmtId="0" fontId="1" fillId="6" borderId="113" xfId="0" applyFont="1" applyFill="1" applyBorder="1" applyAlignment="1">
      <alignment horizontal="center" vertical="center" wrapText="1"/>
    </xf>
    <xf numFmtId="9" fontId="1" fillId="6" borderId="113" xfId="0" applyNumberFormat="1" applyFont="1" applyFill="1" applyBorder="1" applyAlignment="1">
      <alignment horizontal="center" vertical="center" wrapText="1"/>
    </xf>
    <xf numFmtId="0" fontId="1" fillId="6" borderId="114" xfId="0" applyFont="1" applyFill="1" applyBorder="1" applyAlignment="1">
      <alignment horizontal="center" vertical="center" wrapText="1"/>
    </xf>
    <xf numFmtId="0" fontId="9" fillId="3" borderId="7" xfId="0" applyFont="1" applyFill="1" applyBorder="1" applyAlignment="1">
      <alignment horizontal="left" vertical="center" wrapText="1"/>
    </xf>
    <xf numFmtId="0" fontId="17" fillId="2" borderId="107" xfId="0" applyFont="1" applyFill="1" applyBorder="1" applyAlignment="1">
      <alignment horizontal="center" vertical="center" wrapText="1"/>
    </xf>
    <xf numFmtId="0" fontId="3" fillId="3" borderId="0" xfId="0" applyFont="1" applyFill="1" applyAlignment="1">
      <alignment horizontal="center" wrapText="1"/>
    </xf>
    <xf numFmtId="0" fontId="1" fillId="4" borderId="115" xfId="0" applyFont="1" applyFill="1" applyBorder="1" applyAlignment="1">
      <alignment horizontal="center" vertical="center" wrapText="1"/>
    </xf>
    <xf numFmtId="0" fontId="9" fillId="3" borderId="95" xfId="0" applyFont="1" applyFill="1" applyBorder="1" applyAlignment="1">
      <alignment horizontal="center" vertical="center" wrapText="1"/>
    </xf>
    <xf numFmtId="0" fontId="17" fillId="2" borderId="89" xfId="0" applyFont="1" applyFill="1" applyBorder="1" applyAlignment="1">
      <alignment horizontal="center" vertical="center" wrapText="1"/>
    </xf>
    <xf numFmtId="0" fontId="9" fillId="3" borderId="31" xfId="0" applyFont="1" applyFill="1" applyBorder="1" applyAlignment="1">
      <alignment vertical="center" wrapText="1"/>
    </xf>
    <xf numFmtId="0" fontId="1" fillId="6" borderId="121" xfId="0" applyFont="1" applyFill="1" applyBorder="1" applyAlignment="1">
      <alignment horizontal="center" vertical="center" wrapText="1"/>
    </xf>
    <xf numFmtId="0" fontId="11" fillId="4" borderId="112" xfId="0" applyFont="1" applyFill="1" applyBorder="1" applyAlignment="1">
      <alignment horizontal="center" vertical="center" wrapText="1"/>
    </xf>
    <xf numFmtId="0" fontId="9" fillId="3" borderId="122" xfId="0" applyFont="1" applyFill="1" applyBorder="1" applyAlignment="1">
      <alignment vertical="center" wrapText="1"/>
    </xf>
    <xf numFmtId="0" fontId="9" fillId="3" borderId="123" xfId="0" applyFont="1" applyFill="1" applyBorder="1" applyAlignment="1">
      <alignment vertical="center" wrapText="1"/>
    </xf>
    <xf numFmtId="0" fontId="9" fillId="3" borderId="56" xfId="0" applyFont="1" applyFill="1" applyBorder="1" applyAlignment="1">
      <alignment vertical="center" wrapText="1"/>
    </xf>
    <xf numFmtId="0" fontId="9" fillId="3" borderId="54" xfId="0" applyFont="1" applyFill="1" applyBorder="1" applyAlignment="1">
      <alignment vertical="center" wrapText="1"/>
    </xf>
    <xf numFmtId="0" fontId="3" fillId="3" borderId="4" xfId="0" applyFont="1" applyFill="1" applyBorder="1" applyAlignment="1">
      <alignment horizontal="center" vertical="center" wrapText="1"/>
    </xf>
    <xf numFmtId="0" fontId="12" fillId="5" borderId="65" xfId="0" applyFont="1" applyFill="1" applyBorder="1" applyAlignment="1">
      <alignment horizontal="left" vertical="center"/>
    </xf>
    <xf numFmtId="0" fontId="9" fillId="3" borderId="13" xfId="0" applyFont="1" applyFill="1" applyBorder="1" applyAlignment="1">
      <alignment horizontal="center" vertical="center" wrapText="1"/>
    </xf>
    <xf numFmtId="0" fontId="9" fillId="3" borderId="41" xfId="0" applyFont="1" applyFill="1" applyBorder="1" applyAlignment="1">
      <alignment horizontal="center" vertical="center" wrapText="1"/>
    </xf>
    <xf numFmtId="0" fontId="9" fillId="3" borderId="12"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9" fillId="3" borderId="5" xfId="0" applyFont="1" applyFill="1" applyBorder="1" applyAlignment="1">
      <alignment horizontal="center" vertical="center" wrapText="1"/>
    </xf>
    <xf numFmtId="0" fontId="3" fillId="5" borderId="71" xfId="0" applyFont="1" applyFill="1" applyBorder="1" applyAlignment="1">
      <alignment wrapText="1"/>
    </xf>
    <xf numFmtId="0" fontId="3" fillId="5" borderId="71" xfId="0" applyFont="1" applyFill="1" applyBorder="1" applyAlignment="1">
      <alignment horizontal="center" vertical="center" wrapText="1"/>
    </xf>
    <xf numFmtId="0" fontId="11" fillId="4" borderId="144" xfId="0" applyFont="1" applyFill="1" applyBorder="1" applyAlignment="1">
      <alignment horizontal="center" vertical="center" wrapText="1"/>
    </xf>
    <xf numFmtId="0" fontId="9" fillId="3" borderId="145" xfId="0" applyFont="1" applyFill="1" applyBorder="1" applyAlignment="1">
      <alignment vertical="center" wrapText="1"/>
    </xf>
    <xf numFmtId="0" fontId="9" fillId="2" borderId="101" xfId="0" applyFont="1" applyFill="1" applyBorder="1" applyAlignment="1">
      <alignment horizontal="center" vertical="center" wrapText="1"/>
    </xf>
    <xf numFmtId="0" fontId="9" fillId="2" borderId="88" xfId="0" applyFont="1" applyFill="1" applyBorder="1" applyAlignment="1">
      <alignment horizontal="center" vertical="center" wrapText="1"/>
    </xf>
    <xf numFmtId="0" fontId="9" fillId="2" borderId="94" xfId="0" applyFont="1" applyFill="1" applyBorder="1" applyAlignment="1">
      <alignment horizontal="center" vertical="center" wrapText="1"/>
    </xf>
    <xf numFmtId="0" fontId="9" fillId="2" borderId="109" xfId="0" applyFont="1" applyFill="1" applyBorder="1" applyAlignment="1">
      <alignment horizontal="center" vertical="center" wrapText="1"/>
    </xf>
    <xf numFmtId="0" fontId="9" fillId="2" borderId="93" xfId="0" applyFont="1" applyFill="1" applyBorder="1" applyAlignment="1">
      <alignment horizontal="center" vertical="center" wrapText="1"/>
    </xf>
    <xf numFmtId="0" fontId="9" fillId="2" borderId="107"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141" xfId="0" applyFont="1" applyFill="1" applyBorder="1" applyAlignment="1">
      <alignment horizontal="center" vertical="center" wrapText="1"/>
    </xf>
    <xf numFmtId="0" fontId="9" fillId="2" borderId="152" xfId="0" applyFont="1" applyFill="1" applyBorder="1" applyAlignment="1">
      <alignment horizontal="center" vertical="center" wrapText="1"/>
    </xf>
    <xf numFmtId="0" fontId="9" fillId="2" borderId="89" xfId="0" applyFont="1" applyFill="1" applyBorder="1" applyAlignment="1">
      <alignment horizontal="center" vertical="center" wrapText="1"/>
    </xf>
    <xf numFmtId="0" fontId="9" fillId="3" borderId="84" xfId="0" applyFont="1" applyFill="1" applyBorder="1" applyAlignment="1">
      <alignment vertical="center" wrapText="1"/>
    </xf>
    <xf numFmtId="0" fontId="9" fillId="3" borderId="50" xfId="0" applyFont="1" applyFill="1" applyBorder="1" applyAlignment="1">
      <alignment vertical="center" wrapText="1"/>
    </xf>
    <xf numFmtId="0" fontId="9" fillId="3" borderId="51" xfId="0" applyFont="1" applyFill="1" applyBorder="1" applyAlignment="1">
      <alignment vertical="center" wrapText="1"/>
    </xf>
    <xf numFmtId="0" fontId="9" fillId="3" borderId="153" xfId="0" applyFont="1" applyFill="1" applyBorder="1" applyAlignment="1">
      <alignment vertical="center" wrapText="1"/>
    </xf>
    <xf numFmtId="0" fontId="9" fillId="2" borderId="132" xfId="0" applyFont="1" applyFill="1" applyBorder="1" applyAlignment="1">
      <alignment horizontal="center" vertical="center" wrapText="1"/>
    </xf>
    <xf numFmtId="0" fontId="1" fillId="6" borderId="155" xfId="0" applyFont="1" applyFill="1" applyBorder="1" applyAlignment="1">
      <alignment horizontal="center" vertical="center" wrapText="1"/>
    </xf>
    <xf numFmtId="0" fontId="9" fillId="3" borderId="105" xfId="0" applyFont="1" applyFill="1" applyBorder="1" applyAlignment="1">
      <alignment vertical="center" wrapText="1"/>
    </xf>
    <xf numFmtId="0" fontId="9" fillId="2" borderId="90" xfId="0" applyFont="1" applyFill="1" applyBorder="1" applyAlignment="1">
      <alignment horizontal="center" vertical="center" wrapText="1"/>
    </xf>
    <xf numFmtId="0" fontId="9" fillId="2" borderId="116" xfId="0" applyFont="1" applyFill="1" applyBorder="1" applyAlignment="1">
      <alignment horizontal="center" vertical="center" wrapText="1"/>
    </xf>
    <xf numFmtId="0" fontId="9" fillId="2" borderId="117" xfId="0" applyFont="1" applyFill="1" applyBorder="1" applyAlignment="1">
      <alignment horizontal="center" vertical="center" wrapText="1"/>
    </xf>
    <xf numFmtId="0" fontId="9" fillId="2" borderId="118" xfId="0" applyFont="1" applyFill="1" applyBorder="1" applyAlignment="1">
      <alignment horizontal="center" vertical="center" wrapText="1"/>
    </xf>
    <xf numFmtId="0" fontId="9" fillId="2" borderId="119" xfId="0" applyFont="1" applyFill="1" applyBorder="1" applyAlignment="1">
      <alignment horizontal="center" vertical="center" wrapText="1"/>
    </xf>
    <xf numFmtId="0" fontId="9" fillId="3" borderId="120" xfId="0" applyFont="1" applyFill="1" applyBorder="1" applyAlignment="1">
      <alignment vertical="center" wrapText="1"/>
    </xf>
    <xf numFmtId="0" fontId="9" fillId="2" borderId="156" xfId="0" applyFont="1" applyFill="1" applyBorder="1" applyAlignment="1">
      <alignment horizontal="center" vertical="center" wrapText="1"/>
    </xf>
    <xf numFmtId="0" fontId="9" fillId="2" borderId="148" xfId="0" applyFont="1" applyFill="1" applyBorder="1" applyAlignment="1">
      <alignment horizontal="center" vertical="center" wrapText="1"/>
    </xf>
    <xf numFmtId="0" fontId="9" fillId="3" borderId="157" xfId="0" applyFont="1" applyFill="1" applyBorder="1" applyAlignment="1">
      <alignment vertical="center" wrapText="1"/>
    </xf>
    <xf numFmtId="0" fontId="9" fillId="2" borderId="158" xfId="0" applyFont="1" applyFill="1" applyBorder="1" applyAlignment="1">
      <alignment horizontal="center" vertical="center" wrapText="1"/>
    </xf>
    <xf numFmtId="0" fontId="9" fillId="2" borderId="149" xfId="0" applyFont="1" applyFill="1" applyBorder="1" applyAlignment="1">
      <alignment horizontal="center" vertical="center" wrapText="1"/>
    </xf>
    <xf numFmtId="0" fontId="9" fillId="3" borderId="159" xfId="0" applyFont="1" applyFill="1" applyBorder="1" applyAlignment="1">
      <alignment vertical="center" wrapText="1"/>
    </xf>
    <xf numFmtId="0" fontId="9" fillId="2" borderId="160" xfId="0" applyFont="1" applyFill="1" applyBorder="1" applyAlignment="1">
      <alignment horizontal="center" vertical="center" wrapText="1"/>
    </xf>
    <xf numFmtId="0" fontId="9" fillId="2" borderId="150" xfId="0" applyFont="1" applyFill="1" applyBorder="1" applyAlignment="1">
      <alignment horizontal="center" vertical="center" wrapText="1"/>
    </xf>
    <xf numFmtId="0" fontId="9" fillId="3" borderId="161" xfId="0" applyFont="1" applyFill="1" applyBorder="1" applyAlignment="1">
      <alignment vertical="center" wrapText="1"/>
    </xf>
    <xf numFmtId="0" fontId="9" fillId="2" borderId="162" xfId="0" applyFont="1" applyFill="1" applyBorder="1" applyAlignment="1">
      <alignment horizontal="center" vertical="center" wrapText="1"/>
    </xf>
    <xf numFmtId="0" fontId="9" fillId="2" borderId="147" xfId="0" applyFont="1" applyFill="1" applyBorder="1" applyAlignment="1">
      <alignment horizontal="center" vertical="center" wrapText="1"/>
    </xf>
    <xf numFmtId="0" fontId="9" fillId="3" borderId="163" xfId="0" applyFont="1" applyFill="1" applyBorder="1" applyAlignment="1">
      <alignment vertical="center" wrapText="1"/>
    </xf>
    <xf numFmtId="0" fontId="9" fillId="2" borderId="164" xfId="0" applyFont="1" applyFill="1" applyBorder="1" applyAlignment="1">
      <alignment horizontal="center" vertical="center" wrapText="1"/>
    </xf>
    <xf numFmtId="0" fontId="9" fillId="2" borderId="165" xfId="0" applyFont="1" applyFill="1" applyBorder="1" applyAlignment="1">
      <alignment horizontal="center" vertical="center" wrapText="1"/>
    </xf>
    <xf numFmtId="0" fontId="9" fillId="3" borderId="166" xfId="0" applyFont="1" applyFill="1" applyBorder="1" applyAlignment="1">
      <alignment vertical="center" wrapText="1"/>
    </xf>
    <xf numFmtId="0" fontId="9" fillId="3" borderId="58" xfId="0" applyFont="1" applyFill="1" applyBorder="1" applyAlignment="1">
      <alignment vertical="center" wrapText="1"/>
    </xf>
    <xf numFmtId="0" fontId="9" fillId="2" borderId="151" xfId="0" applyFont="1" applyFill="1" applyBorder="1" applyAlignment="1">
      <alignment horizontal="center" vertical="center" wrapText="1"/>
    </xf>
    <xf numFmtId="0" fontId="9" fillId="2" borderId="167" xfId="0" applyFont="1" applyFill="1" applyBorder="1" applyAlignment="1">
      <alignment horizontal="center" vertical="center" wrapText="1"/>
    </xf>
    <xf numFmtId="0" fontId="9" fillId="2" borderId="168" xfId="0" applyFont="1" applyFill="1" applyBorder="1" applyAlignment="1">
      <alignment horizontal="center" vertical="center" wrapText="1"/>
    </xf>
    <xf numFmtId="0" fontId="9" fillId="2" borderId="169" xfId="0" applyFont="1" applyFill="1" applyBorder="1" applyAlignment="1">
      <alignment horizontal="center" vertical="center" wrapText="1"/>
    </xf>
    <xf numFmtId="0" fontId="9" fillId="2" borderId="127" xfId="0" applyFont="1" applyFill="1" applyBorder="1" applyAlignment="1">
      <alignment horizontal="center" vertical="center" wrapText="1"/>
    </xf>
    <xf numFmtId="0" fontId="9" fillId="2" borderId="128" xfId="0" applyFont="1" applyFill="1" applyBorder="1" applyAlignment="1">
      <alignment horizontal="center" vertical="center" wrapText="1"/>
    </xf>
    <xf numFmtId="0" fontId="9" fillId="2" borderId="125" xfId="0" applyFont="1" applyFill="1" applyBorder="1" applyAlignment="1">
      <alignment horizontal="center" vertical="center" wrapText="1"/>
    </xf>
    <xf numFmtId="0" fontId="9" fillId="2" borderId="126" xfId="0" applyFont="1" applyFill="1" applyBorder="1" applyAlignment="1">
      <alignment horizontal="center" vertical="center" wrapText="1"/>
    </xf>
    <xf numFmtId="0" fontId="9" fillId="2" borderId="129" xfId="0" applyFont="1" applyFill="1" applyBorder="1" applyAlignment="1">
      <alignment horizontal="center" vertical="center" wrapText="1"/>
    </xf>
    <xf numFmtId="0" fontId="9" fillId="2" borderId="170" xfId="0" applyFont="1" applyFill="1" applyBorder="1" applyAlignment="1">
      <alignment horizontal="center" vertical="center" wrapText="1"/>
    </xf>
    <xf numFmtId="0" fontId="9" fillId="2" borderId="171" xfId="0" applyFont="1" applyFill="1" applyBorder="1" applyAlignment="1">
      <alignment horizontal="center" vertical="center" wrapText="1"/>
    </xf>
    <xf numFmtId="0" fontId="9" fillId="2" borderId="172" xfId="0" applyFont="1" applyFill="1" applyBorder="1" applyAlignment="1">
      <alignment horizontal="center" vertical="center" wrapText="1"/>
    </xf>
    <xf numFmtId="0" fontId="9" fillId="2" borderId="173" xfId="0" applyFont="1" applyFill="1" applyBorder="1" applyAlignment="1">
      <alignment horizontal="center" vertical="center" wrapText="1"/>
    </xf>
    <xf numFmtId="0" fontId="9" fillId="2" borderId="174" xfId="0" applyFont="1" applyFill="1" applyBorder="1" applyAlignment="1">
      <alignment horizontal="center" vertical="center" wrapText="1"/>
    </xf>
    <xf numFmtId="0" fontId="9" fillId="2" borderId="175" xfId="0" applyFont="1" applyFill="1" applyBorder="1" applyAlignment="1">
      <alignment horizontal="center" vertical="center" wrapText="1"/>
    </xf>
    <xf numFmtId="0" fontId="9" fillId="2" borderId="176" xfId="0" applyFont="1" applyFill="1" applyBorder="1" applyAlignment="1">
      <alignment horizontal="center" vertical="center" wrapText="1"/>
    </xf>
    <xf numFmtId="0" fontId="9" fillId="2" borderId="177" xfId="0" applyFont="1" applyFill="1" applyBorder="1" applyAlignment="1">
      <alignment horizontal="center" vertical="center" wrapText="1"/>
    </xf>
    <xf numFmtId="0" fontId="9" fillId="2" borderId="101" xfId="0" applyFont="1" applyFill="1" applyBorder="1" applyAlignment="1">
      <alignment horizontal="center" vertical="center" wrapText="1"/>
    </xf>
    <xf numFmtId="0" fontId="15" fillId="3" borderId="56" xfId="0" applyFont="1" applyFill="1" applyBorder="1" applyAlignment="1">
      <alignment vertical="center" wrapText="1"/>
    </xf>
    <xf numFmtId="0" fontId="15" fillId="3" borderId="122" xfId="0" applyFont="1" applyFill="1" applyBorder="1" applyAlignment="1">
      <alignment vertical="center" wrapText="1"/>
    </xf>
    <xf numFmtId="0" fontId="9" fillId="2" borderId="101" xfId="0" applyFont="1" applyFill="1" applyBorder="1" applyAlignment="1">
      <alignment horizontal="center" vertical="center" wrapText="1"/>
    </xf>
    <xf numFmtId="0" fontId="9" fillId="3" borderId="88" xfId="0" applyFont="1" applyFill="1" applyBorder="1" applyAlignment="1">
      <alignment horizontal="center" vertical="center" wrapText="1"/>
    </xf>
    <xf numFmtId="0" fontId="9" fillId="2" borderId="101" xfId="0" applyFont="1" applyFill="1" applyBorder="1" applyAlignment="1">
      <alignment horizontal="center" vertical="center" wrapText="1"/>
    </xf>
    <xf numFmtId="0" fontId="9" fillId="2" borderId="179"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3" borderId="93" xfId="0" applyFont="1" applyFill="1" applyBorder="1" applyAlignment="1">
      <alignment horizontal="center" vertical="center" wrapText="1"/>
    </xf>
    <xf numFmtId="0" fontId="9" fillId="3" borderId="109" xfId="0" applyFont="1" applyFill="1" applyBorder="1" applyAlignment="1">
      <alignment horizontal="center" vertical="center" wrapText="1"/>
    </xf>
    <xf numFmtId="0" fontId="9" fillId="3" borderId="94" xfId="0" applyFont="1" applyFill="1" applyBorder="1" applyAlignment="1">
      <alignment horizontal="center" vertical="center" wrapText="1"/>
    </xf>
    <xf numFmtId="0" fontId="9" fillId="3" borderId="101" xfId="0" applyFont="1" applyFill="1" applyBorder="1" applyAlignment="1">
      <alignment horizontal="center" vertical="center" wrapText="1"/>
    </xf>
    <xf numFmtId="0" fontId="9" fillId="3" borderId="119" xfId="0" applyFont="1" applyFill="1" applyBorder="1" applyAlignment="1">
      <alignment horizontal="center" vertical="center" wrapText="1"/>
    </xf>
    <xf numFmtId="0" fontId="19" fillId="2" borderId="107" xfId="0" applyFont="1" applyFill="1" applyBorder="1" applyAlignment="1">
      <alignment horizontal="center" vertical="center" wrapText="1"/>
    </xf>
    <xf numFmtId="0" fontId="19" fillId="2" borderId="88" xfId="0" applyFont="1" applyFill="1" applyBorder="1" applyAlignment="1">
      <alignment horizontal="center" vertical="center" wrapText="1"/>
    </xf>
    <xf numFmtId="0" fontId="20" fillId="3" borderId="88" xfId="0" applyFont="1" applyFill="1" applyBorder="1" applyAlignment="1">
      <alignment horizontal="center" vertical="center" wrapText="1"/>
    </xf>
    <xf numFmtId="0" fontId="20" fillId="2" borderId="88" xfId="0" applyFont="1" applyFill="1" applyBorder="1" applyAlignment="1">
      <alignment horizontal="center" vertical="center" wrapText="1"/>
    </xf>
    <xf numFmtId="0" fontId="19" fillId="2" borderId="101" xfId="0" applyFont="1" applyFill="1" applyBorder="1" applyAlignment="1">
      <alignment horizontal="center" vertical="center" wrapText="1"/>
    </xf>
    <xf numFmtId="0" fontId="20" fillId="2" borderId="107" xfId="0" applyFont="1" applyFill="1" applyBorder="1" applyAlignment="1">
      <alignment horizontal="center" vertical="center" wrapText="1"/>
    </xf>
    <xf numFmtId="0" fontId="19" fillId="2" borderId="89" xfId="0" applyFont="1" applyFill="1" applyBorder="1" applyAlignment="1">
      <alignment horizontal="center" vertical="center" wrapText="1"/>
    </xf>
    <xf numFmtId="0" fontId="19" fillId="2" borderId="180" xfId="0" applyFont="1" applyFill="1" applyBorder="1" applyAlignment="1">
      <alignment horizontal="center" vertical="center" wrapText="1"/>
    </xf>
    <xf numFmtId="0" fontId="19" fillId="2" borderId="152"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101"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88" xfId="0" applyFont="1" applyFill="1" applyBorder="1" applyAlignment="1">
      <alignment horizontal="center" vertical="center" wrapText="1"/>
    </xf>
    <xf numFmtId="0" fontId="9" fillId="0" borderId="17" xfId="0" applyFont="1" applyFill="1" applyBorder="1" applyAlignment="1">
      <alignment vertical="center" wrapText="1"/>
    </xf>
    <xf numFmtId="0" fontId="9" fillId="0" borderId="22" xfId="0" applyFont="1" applyFill="1" applyBorder="1" applyAlignment="1">
      <alignment horizontal="center" vertical="center" wrapText="1"/>
    </xf>
    <xf numFmtId="0" fontId="9" fillId="0" borderId="18" xfId="0" applyFont="1" applyFill="1" applyBorder="1" applyAlignment="1">
      <alignment horizontal="center" vertical="center" wrapText="1"/>
    </xf>
    <xf numFmtId="0" fontId="9" fillId="0" borderId="13" xfId="0" applyFont="1" applyFill="1" applyBorder="1" applyAlignment="1">
      <alignment vertical="center" wrapText="1"/>
    </xf>
    <xf numFmtId="0" fontId="9" fillId="0" borderId="162" xfId="0" applyFont="1" applyFill="1" applyBorder="1" applyAlignment="1">
      <alignment horizontal="center" vertical="center" wrapText="1"/>
    </xf>
    <xf numFmtId="0" fontId="9" fillId="0" borderId="147" xfId="0" applyFont="1" applyFill="1" applyBorder="1" applyAlignment="1">
      <alignment horizontal="center" vertical="center" wrapText="1"/>
    </xf>
    <xf numFmtId="0" fontId="9" fillId="0" borderId="93" xfId="0" applyFont="1" applyFill="1" applyBorder="1" applyAlignment="1">
      <alignment horizontal="center" vertical="center" wrapText="1"/>
    </xf>
    <xf numFmtId="0" fontId="9" fillId="0" borderId="163" xfId="0" applyFont="1" applyFill="1" applyBorder="1" applyAlignment="1">
      <alignment vertical="center" wrapText="1"/>
    </xf>
    <xf numFmtId="0" fontId="8" fillId="0" borderId="184" xfId="0" applyFont="1" applyBorder="1" applyAlignment="1">
      <alignment horizontal="center" vertical="center"/>
    </xf>
    <xf numFmtId="0" fontId="8" fillId="3" borderId="184" xfId="0" applyFont="1" applyFill="1" applyBorder="1" applyAlignment="1">
      <alignment horizontal="center" vertical="center"/>
    </xf>
    <xf numFmtId="0" fontId="9" fillId="3" borderId="183" xfId="0" applyFont="1" applyFill="1" applyBorder="1" applyAlignment="1">
      <alignment horizontal="center" vertical="center" wrapText="1"/>
    </xf>
    <xf numFmtId="0" fontId="9" fillId="3" borderId="184" xfId="0" applyFont="1" applyFill="1" applyBorder="1" applyAlignment="1">
      <alignment horizontal="center" vertical="center" wrapText="1"/>
    </xf>
    <xf numFmtId="0" fontId="9" fillId="3" borderId="186" xfId="0" applyFont="1" applyFill="1" applyBorder="1" applyAlignment="1">
      <alignment horizontal="center" vertical="center" wrapText="1"/>
    </xf>
    <xf numFmtId="0" fontId="9" fillId="3" borderId="187" xfId="0" applyFont="1" applyFill="1" applyBorder="1" applyAlignment="1">
      <alignment horizontal="center" vertical="center" wrapText="1"/>
    </xf>
    <xf numFmtId="0" fontId="9" fillId="3" borderId="188" xfId="0" applyFont="1" applyFill="1" applyBorder="1" applyAlignment="1">
      <alignment horizontal="center" vertical="center" wrapText="1"/>
    </xf>
    <xf numFmtId="0" fontId="9" fillId="3" borderId="189" xfId="0" applyFont="1" applyFill="1" applyBorder="1" applyAlignment="1">
      <alignment horizontal="center" vertical="center" wrapText="1"/>
    </xf>
    <xf numFmtId="0" fontId="3" fillId="3" borderId="188" xfId="0" applyFont="1" applyFill="1" applyBorder="1" applyAlignment="1">
      <alignment horizontal="center" vertical="center" wrapText="1"/>
    </xf>
    <xf numFmtId="0" fontId="3" fillId="3" borderId="190" xfId="0" applyFont="1" applyFill="1" applyBorder="1" applyAlignment="1">
      <alignment horizontal="center" vertical="center" wrapText="1"/>
    </xf>
    <xf numFmtId="0" fontId="9" fillId="3" borderId="194" xfId="0" applyFont="1" applyFill="1" applyBorder="1" applyAlignment="1">
      <alignment vertical="center" wrapText="1"/>
    </xf>
    <xf numFmtId="0" fontId="9" fillId="3" borderId="195" xfId="0" applyFont="1" applyFill="1" applyBorder="1" applyAlignment="1">
      <alignment vertical="center" wrapText="1"/>
    </xf>
    <xf numFmtId="0" fontId="9" fillId="3" borderId="6" xfId="0" applyFont="1" applyFill="1" applyBorder="1" applyAlignment="1">
      <alignment vertical="center" wrapText="1"/>
    </xf>
    <xf numFmtId="0" fontId="9" fillId="3" borderId="45" xfId="0" applyFont="1" applyFill="1" applyBorder="1" applyAlignment="1">
      <alignment vertical="center" wrapText="1"/>
    </xf>
    <xf numFmtId="0" fontId="9" fillId="3" borderId="201" xfId="0" applyFont="1" applyFill="1" applyBorder="1" applyAlignment="1">
      <alignment vertical="center" wrapText="1"/>
    </xf>
    <xf numFmtId="0" fontId="9" fillId="3" borderId="47" xfId="0" applyFont="1" applyFill="1" applyBorder="1" applyAlignment="1">
      <alignment vertical="center" wrapText="1"/>
    </xf>
    <xf numFmtId="0" fontId="9" fillId="3" borderId="204" xfId="0" applyFont="1" applyFill="1" applyBorder="1" applyAlignment="1">
      <alignment vertical="center" wrapText="1"/>
    </xf>
    <xf numFmtId="0" fontId="9" fillId="3" borderId="202" xfId="0" applyFont="1" applyFill="1" applyBorder="1" applyAlignment="1">
      <alignment vertical="center" wrapText="1"/>
    </xf>
    <xf numFmtId="0" fontId="9" fillId="3" borderId="205" xfId="0" applyFont="1" applyFill="1" applyBorder="1" applyAlignment="1">
      <alignment vertical="center" wrapText="1"/>
    </xf>
    <xf numFmtId="0" fontId="9" fillId="3" borderId="1" xfId="0" applyFont="1" applyFill="1" applyBorder="1" applyAlignment="1">
      <alignment vertical="center" wrapText="1"/>
    </xf>
    <xf numFmtId="0" fontId="9" fillId="3" borderId="211" xfId="0" applyFont="1" applyFill="1" applyBorder="1" applyAlignment="1">
      <alignment vertical="center" wrapText="1"/>
    </xf>
    <xf numFmtId="0" fontId="9" fillId="3" borderId="210" xfId="0" applyFont="1" applyFill="1" applyBorder="1" applyAlignment="1">
      <alignment vertical="center" wrapText="1"/>
    </xf>
    <xf numFmtId="0" fontId="9" fillId="3" borderId="0" xfId="0" applyFont="1" applyFill="1" applyBorder="1" applyAlignment="1">
      <alignment vertical="center" wrapText="1"/>
    </xf>
    <xf numFmtId="0" fontId="3" fillId="3" borderId="182" xfId="0" applyFont="1" applyFill="1" applyBorder="1" applyAlignment="1">
      <alignment horizontal="justify" vertical="center" wrapText="1"/>
    </xf>
    <xf numFmtId="0" fontId="8" fillId="0" borderId="188" xfId="0" applyFont="1" applyBorder="1" applyAlignment="1">
      <alignment horizontal="center" vertical="center"/>
    </xf>
    <xf numFmtId="0" fontId="8" fillId="2" borderId="3" xfId="0" applyFont="1" applyFill="1" applyBorder="1" applyAlignment="1">
      <alignment horizontal="center" vertical="center" wrapText="1"/>
    </xf>
    <xf numFmtId="0" fontId="19" fillId="2" borderId="93" xfId="0" applyFont="1" applyFill="1" applyBorder="1" applyAlignment="1">
      <alignment horizontal="center" vertical="center" wrapText="1"/>
    </xf>
    <xf numFmtId="0" fontId="9" fillId="3" borderId="191" xfId="0" applyFont="1" applyFill="1" applyBorder="1" applyAlignment="1">
      <alignment horizontal="justify" vertical="center" wrapText="1"/>
    </xf>
    <xf numFmtId="0" fontId="9" fillId="3" borderId="192" xfId="0" applyFont="1" applyFill="1" applyBorder="1" applyAlignment="1">
      <alignment horizontal="justify" vertical="center" wrapText="1"/>
    </xf>
    <xf numFmtId="0" fontId="9" fillId="2" borderId="212" xfId="0" applyFont="1" applyFill="1" applyBorder="1" applyAlignment="1">
      <alignment horizontal="center" vertical="center" wrapText="1"/>
    </xf>
    <xf numFmtId="0" fontId="3" fillId="3" borderId="0" xfId="0" applyFont="1" applyFill="1" applyAlignment="1">
      <alignment horizontal="left" vertical="center"/>
    </xf>
    <xf numFmtId="0" fontId="23" fillId="3" borderId="0" xfId="0" applyFont="1" applyFill="1" applyBorder="1" applyAlignment="1">
      <alignment vertical="center" wrapText="1"/>
    </xf>
    <xf numFmtId="0" fontId="17" fillId="3" borderId="88" xfId="0" applyFont="1" applyFill="1" applyBorder="1" applyAlignment="1">
      <alignment horizontal="center" vertical="center" wrapText="1"/>
    </xf>
    <xf numFmtId="0" fontId="10" fillId="5" borderId="71" xfId="0" applyFont="1" applyFill="1" applyBorder="1" applyAlignment="1">
      <alignment horizontal="justify" vertical="center"/>
    </xf>
    <xf numFmtId="0" fontId="10" fillId="5" borderId="0" xfId="0" applyFont="1" applyFill="1" applyBorder="1" applyAlignment="1">
      <alignment horizontal="justify" vertical="center"/>
    </xf>
    <xf numFmtId="0" fontId="9" fillId="3" borderId="193" xfId="0" applyFont="1" applyFill="1" applyBorder="1" applyAlignment="1">
      <alignment horizontal="justify" vertical="center" wrapText="1"/>
    </xf>
    <xf numFmtId="0" fontId="9" fillId="3" borderId="194" xfId="0" applyFont="1" applyFill="1" applyBorder="1" applyAlignment="1">
      <alignment horizontal="justify" vertical="center" wrapText="1"/>
    </xf>
    <xf numFmtId="0" fontId="9" fillId="3" borderId="6" xfId="0" quotePrefix="1" applyFont="1" applyFill="1" applyBorder="1" applyAlignment="1">
      <alignment horizontal="justify" vertical="center" wrapText="1"/>
    </xf>
    <xf numFmtId="0" fontId="9" fillId="3" borderId="6" xfId="0" applyFont="1" applyFill="1" applyBorder="1" applyAlignment="1">
      <alignment horizontal="justify" vertical="center" wrapText="1"/>
    </xf>
    <xf numFmtId="0" fontId="9" fillId="3" borderId="45" xfId="0" applyFont="1" applyFill="1" applyBorder="1" applyAlignment="1">
      <alignment horizontal="justify" vertical="center" wrapText="1"/>
    </xf>
    <xf numFmtId="0" fontId="9" fillId="3" borderId="47" xfId="0" applyFont="1" applyFill="1" applyBorder="1" applyAlignment="1">
      <alignment horizontal="justify" vertical="center" wrapText="1"/>
    </xf>
    <xf numFmtId="0" fontId="9" fillId="3" borderId="197" xfId="0" applyFont="1" applyFill="1" applyBorder="1" applyAlignment="1">
      <alignment horizontal="justify" vertical="center" wrapText="1"/>
    </xf>
    <xf numFmtId="0" fontId="9" fillId="3" borderId="198" xfId="0" applyFont="1" applyFill="1" applyBorder="1" applyAlignment="1">
      <alignment horizontal="justify" vertical="center" wrapText="1"/>
    </xf>
    <xf numFmtId="0" fontId="9" fillId="3" borderId="199" xfId="0" applyFont="1" applyFill="1" applyBorder="1" applyAlignment="1">
      <alignment horizontal="justify" vertical="center" wrapText="1"/>
    </xf>
    <xf numFmtId="0" fontId="3" fillId="3" borderId="0" xfId="0" applyFont="1" applyFill="1" applyAlignment="1">
      <alignment horizontal="justify" wrapText="1"/>
    </xf>
    <xf numFmtId="0" fontId="9" fillId="3" borderId="178" xfId="0" applyFont="1" applyFill="1" applyBorder="1" applyAlignment="1">
      <alignment horizontal="center" vertical="center" wrapText="1"/>
    </xf>
    <xf numFmtId="0" fontId="22" fillId="3" borderId="0" xfId="0" applyFont="1" applyFill="1" applyBorder="1" applyAlignment="1">
      <alignment vertical="center" wrapText="1"/>
    </xf>
    <xf numFmtId="0" fontId="9" fillId="3" borderId="12" xfId="0" applyFont="1" applyFill="1" applyBorder="1" applyAlignment="1">
      <alignment horizontal="left" vertical="center" wrapText="1"/>
    </xf>
    <xf numFmtId="0" fontId="9" fillId="3" borderId="12"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9" fillId="3" borderId="5" xfId="0" applyFont="1" applyFill="1" applyBorder="1" applyAlignment="1">
      <alignment horizontal="center" vertical="center" wrapText="1"/>
    </xf>
    <xf numFmtId="0" fontId="9" fillId="3" borderId="48" xfId="0" applyFont="1" applyFill="1" applyBorder="1" applyAlignment="1">
      <alignment horizontal="center" vertical="center" wrapText="1"/>
    </xf>
    <xf numFmtId="0" fontId="9" fillId="3" borderId="49" xfId="0" applyFont="1" applyFill="1" applyBorder="1" applyAlignment="1">
      <alignment horizontal="center" vertical="center" wrapText="1"/>
    </xf>
    <xf numFmtId="0" fontId="9" fillId="3" borderId="61" xfId="0" applyFont="1" applyFill="1" applyBorder="1" applyAlignment="1">
      <alignment horizontal="justify" vertical="center" wrapText="1"/>
    </xf>
    <xf numFmtId="0" fontId="17" fillId="3" borderId="107" xfId="0" applyFont="1" applyFill="1" applyBorder="1" applyAlignment="1">
      <alignment horizontal="center" vertical="center" wrapText="1"/>
    </xf>
    <xf numFmtId="0" fontId="9" fillId="3" borderId="107" xfId="0" applyFont="1" applyFill="1" applyBorder="1" applyAlignment="1">
      <alignment horizontal="center" vertical="center" wrapText="1"/>
    </xf>
    <xf numFmtId="0" fontId="9" fillId="3" borderId="55" xfId="0" applyFont="1" applyFill="1" applyBorder="1" applyAlignment="1">
      <alignment horizontal="center" vertical="center" wrapText="1"/>
    </xf>
    <xf numFmtId="0" fontId="9" fillId="3" borderId="11" xfId="0" applyFont="1" applyFill="1" applyBorder="1" applyAlignment="1">
      <alignment horizontal="justify" vertical="center" wrapText="1"/>
    </xf>
    <xf numFmtId="0" fontId="17" fillId="3" borderId="101" xfId="0" applyFont="1" applyFill="1" applyBorder="1" applyAlignment="1">
      <alignment horizontal="center" vertical="center" wrapText="1"/>
    </xf>
    <xf numFmtId="0" fontId="17" fillId="3" borderId="213" xfId="0" applyFont="1" applyFill="1" applyBorder="1" applyAlignment="1">
      <alignment horizontal="center" vertical="center" wrapText="1"/>
    </xf>
    <xf numFmtId="0" fontId="9" fillId="3" borderId="213" xfId="0" applyFont="1" applyFill="1" applyBorder="1" applyAlignment="1">
      <alignment horizontal="center" vertical="center" wrapText="1"/>
    </xf>
    <xf numFmtId="0" fontId="9" fillId="3" borderId="17" xfId="0" applyFont="1" applyFill="1" applyBorder="1" applyAlignment="1">
      <alignment horizontal="center" vertical="center" wrapText="1"/>
    </xf>
    <xf numFmtId="0" fontId="9" fillId="3" borderId="214" xfId="0" applyFont="1" applyFill="1" applyBorder="1" applyAlignment="1">
      <alignment horizontal="justify" vertical="center" wrapText="1"/>
    </xf>
    <xf numFmtId="0" fontId="17" fillId="3" borderId="90" xfId="0" applyFont="1" applyFill="1" applyBorder="1" applyAlignment="1">
      <alignment horizontal="center" vertical="center" wrapText="1"/>
    </xf>
    <xf numFmtId="0" fontId="9" fillId="3" borderId="90" xfId="0" applyFont="1" applyFill="1" applyBorder="1" applyAlignment="1">
      <alignment horizontal="center" vertical="center" wrapText="1"/>
    </xf>
    <xf numFmtId="0" fontId="9" fillId="3" borderId="50" xfId="0" applyFont="1" applyFill="1" applyBorder="1" applyAlignment="1">
      <alignment horizontal="center" vertical="center" wrapText="1"/>
    </xf>
    <xf numFmtId="0" fontId="17" fillId="3" borderId="106" xfId="0" applyFont="1" applyFill="1" applyBorder="1" applyAlignment="1">
      <alignment horizontal="center" vertical="center" wrapText="1"/>
    </xf>
    <xf numFmtId="0" fontId="9" fillId="3" borderId="106" xfId="0" applyFont="1" applyFill="1" applyBorder="1" applyAlignment="1">
      <alignment horizontal="center" vertical="center" wrapText="1"/>
    </xf>
    <xf numFmtId="0" fontId="9" fillId="3" borderId="215" xfId="0" applyFont="1" applyFill="1" applyBorder="1" applyAlignment="1">
      <alignment horizontal="justify" vertical="center" wrapText="1"/>
    </xf>
    <xf numFmtId="0" fontId="9" fillId="3" borderId="200" xfId="0" applyFont="1" applyFill="1" applyBorder="1" applyAlignment="1">
      <alignment horizontal="justify" vertical="center" wrapText="1"/>
    </xf>
    <xf numFmtId="0" fontId="3" fillId="3" borderId="201" xfId="0" applyFont="1" applyFill="1" applyBorder="1" applyAlignment="1">
      <alignment horizontal="justify" vertical="center" wrapText="1"/>
    </xf>
    <xf numFmtId="0" fontId="9" fillId="3" borderId="201" xfId="0" applyFont="1" applyFill="1" applyBorder="1" applyAlignment="1">
      <alignment horizontal="justify" vertical="center" wrapText="1"/>
    </xf>
    <xf numFmtId="0" fontId="9" fillId="3" borderId="203" xfId="0" applyFont="1" applyFill="1" applyBorder="1" applyAlignment="1">
      <alignment horizontal="justify" vertical="center" wrapText="1"/>
    </xf>
    <xf numFmtId="0" fontId="9" fillId="3" borderId="6" xfId="0" applyFont="1" applyFill="1" applyBorder="1" applyAlignment="1">
      <alignment horizontal="justify" wrapText="1"/>
    </xf>
    <xf numFmtId="0" fontId="9" fillId="0" borderId="6" xfId="0" applyFont="1" applyFill="1" applyBorder="1" applyAlignment="1">
      <alignment horizontal="justify" vertical="center" wrapText="1"/>
    </xf>
    <xf numFmtId="0" fontId="3" fillId="3" borderId="6" xfId="0" applyFont="1" applyFill="1" applyBorder="1" applyAlignment="1">
      <alignment horizontal="justify" vertical="center" wrapText="1"/>
    </xf>
    <xf numFmtId="0" fontId="3" fillId="3" borderId="3" xfId="0" applyFont="1" applyFill="1" applyBorder="1" applyAlignment="1">
      <alignment vertical="center" wrapText="1"/>
    </xf>
    <xf numFmtId="0" fontId="3" fillId="3" borderId="1" xfId="0" applyFont="1" applyFill="1" applyBorder="1" applyAlignment="1">
      <alignment vertical="center" wrapText="1"/>
    </xf>
    <xf numFmtId="0" fontId="9" fillId="3" borderId="3" xfId="0" applyFont="1" applyFill="1" applyBorder="1" applyAlignment="1">
      <alignment vertical="center" wrapText="1"/>
    </xf>
    <xf numFmtId="0" fontId="9" fillId="3" borderId="9" xfId="0" quotePrefix="1" applyFont="1" applyFill="1" applyBorder="1" applyAlignment="1">
      <alignment horizontal="justify" vertical="center" wrapText="1"/>
    </xf>
    <xf numFmtId="0" fontId="3" fillId="3" borderId="12"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9" fillId="2" borderId="106" xfId="0" applyFont="1" applyFill="1" applyBorder="1" applyAlignment="1">
      <alignment horizontal="center" vertical="center" wrapText="1"/>
    </xf>
    <xf numFmtId="0" fontId="9" fillId="3" borderId="204" xfId="0" applyFont="1" applyFill="1" applyBorder="1" applyAlignment="1">
      <alignment horizontal="justify" vertical="center" wrapText="1"/>
    </xf>
    <xf numFmtId="0" fontId="9" fillId="3" borderId="206" xfId="0" applyFont="1" applyFill="1" applyBorder="1" applyAlignment="1">
      <alignment horizontal="justify" vertical="center" wrapText="1"/>
    </xf>
    <xf numFmtId="0" fontId="9" fillId="3" borderId="216" xfId="0" applyFont="1" applyFill="1" applyBorder="1" applyAlignment="1">
      <alignment horizontal="justify" vertical="center" wrapText="1"/>
    </xf>
    <xf numFmtId="0" fontId="9" fillId="3" borderId="207" xfId="0" applyFont="1" applyFill="1" applyBorder="1" applyAlignment="1">
      <alignment horizontal="justify" vertical="center" wrapText="1"/>
    </xf>
    <xf numFmtId="0" fontId="9" fillId="3" borderId="208" xfId="0" applyFont="1" applyFill="1" applyBorder="1" applyAlignment="1">
      <alignment horizontal="justify" vertical="center" wrapText="1"/>
    </xf>
    <xf numFmtId="0" fontId="9" fillId="3" borderId="209" xfId="0" applyFont="1" applyFill="1" applyBorder="1" applyAlignment="1">
      <alignment horizontal="justify" vertical="center" wrapText="1"/>
    </xf>
    <xf numFmtId="0" fontId="3" fillId="3" borderId="45" xfId="0" applyFont="1" applyFill="1" applyBorder="1" applyAlignment="1">
      <alignment horizontal="justify" vertical="center" wrapText="1"/>
    </xf>
    <xf numFmtId="0" fontId="9" fillId="3" borderId="52" xfId="0" applyFont="1" applyFill="1" applyBorder="1" applyAlignment="1">
      <alignment horizontal="center" vertical="center" wrapText="1"/>
    </xf>
    <xf numFmtId="0" fontId="9" fillId="3" borderId="13"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9" fillId="3" borderId="217" xfId="0" applyFont="1" applyFill="1" applyBorder="1" applyAlignment="1">
      <alignment horizontal="center" vertical="center" wrapText="1"/>
    </xf>
    <xf numFmtId="0" fontId="9" fillId="3" borderId="0" xfId="0" applyFont="1" applyFill="1" applyAlignment="1">
      <alignment vertical="center" wrapText="1"/>
    </xf>
    <xf numFmtId="0" fontId="9" fillId="3" borderId="14" xfId="0" applyFont="1" applyFill="1" applyBorder="1" applyAlignment="1">
      <alignment horizontal="justify" vertical="center" wrapText="1"/>
    </xf>
    <xf numFmtId="0" fontId="9" fillId="3" borderId="220" xfId="0" applyFont="1" applyFill="1" applyBorder="1" applyAlignment="1">
      <alignment vertical="center" wrapText="1"/>
    </xf>
    <xf numFmtId="0" fontId="3" fillId="3" borderId="0" xfId="0" applyFont="1" applyFill="1" applyBorder="1" applyAlignment="1">
      <alignment vertical="center"/>
    </xf>
    <xf numFmtId="0" fontId="2" fillId="3" borderId="0" xfId="0" applyFont="1" applyFill="1" applyBorder="1" applyAlignment="1">
      <alignment vertical="center" wrapText="1"/>
    </xf>
    <xf numFmtId="0" fontId="1" fillId="3" borderId="0" xfId="0" applyFont="1" applyFill="1" applyBorder="1" applyAlignment="1">
      <alignment horizontal="center" vertical="center" wrapText="1"/>
    </xf>
    <xf numFmtId="0" fontId="15" fillId="3" borderId="0" xfId="0" applyFont="1" applyFill="1" applyBorder="1" applyAlignment="1">
      <alignment vertical="center" wrapText="1"/>
    </xf>
    <xf numFmtId="0" fontId="3" fillId="3" borderId="0" xfId="0" applyFont="1" applyFill="1" applyBorder="1" applyAlignment="1">
      <alignment horizontal="center" vertical="center" wrapText="1"/>
    </xf>
    <xf numFmtId="0" fontId="15" fillId="3" borderId="0" xfId="0" applyFont="1" applyFill="1" applyAlignment="1">
      <alignment wrapText="1"/>
    </xf>
    <xf numFmtId="0" fontId="3" fillId="3" borderId="181" xfId="0" applyFont="1" applyFill="1" applyBorder="1" applyAlignment="1">
      <alignment horizontal="center" vertical="center" wrapText="1"/>
    </xf>
    <xf numFmtId="0" fontId="9" fillId="3" borderId="14" xfId="0" applyFont="1" applyFill="1" applyBorder="1" applyAlignment="1">
      <alignment vertical="center" wrapText="1"/>
    </xf>
    <xf numFmtId="0" fontId="9" fillId="2" borderId="222" xfId="0" applyFont="1" applyFill="1" applyBorder="1" applyAlignment="1">
      <alignment horizontal="center" vertical="center" wrapText="1"/>
    </xf>
    <xf numFmtId="0" fontId="9" fillId="2" borderId="223" xfId="0" applyFont="1" applyFill="1" applyBorder="1" applyAlignment="1">
      <alignment horizontal="center" vertical="center" wrapText="1"/>
    </xf>
    <xf numFmtId="0" fontId="9" fillId="3" borderId="224" xfId="0" applyFont="1" applyFill="1" applyBorder="1" applyAlignment="1">
      <alignment vertical="center" wrapText="1"/>
    </xf>
    <xf numFmtId="0" fontId="9" fillId="3" borderId="146" xfId="0" applyFont="1" applyFill="1" applyBorder="1" applyAlignment="1">
      <alignment vertical="center" wrapText="1"/>
    </xf>
    <xf numFmtId="0" fontId="9" fillId="0" borderId="227" xfId="0" applyFont="1" applyFill="1" applyBorder="1" applyAlignment="1">
      <alignment horizontal="justify" vertical="center" wrapText="1"/>
    </xf>
    <xf numFmtId="0" fontId="9" fillId="3" borderId="61" xfId="0" applyFont="1" applyFill="1" applyBorder="1" applyAlignment="1">
      <alignment vertical="center" wrapText="1"/>
    </xf>
    <xf numFmtId="0" fontId="9" fillId="3" borderId="231" xfId="0" applyFont="1" applyFill="1" applyBorder="1" applyAlignment="1">
      <alignment horizontal="justify" vertical="center" wrapText="1"/>
    </xf>
    <xf numFmtId="0" fontId="3" fillId="3" borderId="232" xfId="0" applyFont="1" applyFill="1" applyBorder="1" applyAlignment="1">
      <alignment horizontal="center" vertical="center" wrapText="1"/>
    </xf>
    <xf numFmtId="0" fontId="9" fillId="3" borderId="233" xfId="0" applyFont="1" applyFill="1" applyBorder="1" applyAlignment="1">
      <alignment horizontal="center" vertical="center" wrapText="1"/>
    </xf>
    <xf numFmtId="0" fontId="17" fillId="2" borderId="234" xfId="0" applyFont="1" applyFill="1" applyBorder="1" applyAlignment="1">
      <alignment horizontal="center" vertical="center" wrapText="1"/>
    </xf>
    <xf numFmtId="0" fontId="6" fillId="0" borderId="198" xfId="0" applyFont="1" applyFill="1" applyBorder="1" applyAlignment="1">
      <alignment horizontal="justify" vertical="center" wrapText="1"/>
    </xf>
    <xf numFmtId="0" fontId="9" fillId="0" borderId="198" xfId="0" applyFont="1" applyFill="1" applyBorder="1" applyAlignment="1">
      <alignment horizontal="justify" vertical="center" wrapText="1"/>
    </xf>
    <xf numFmtId="0" fontId="9" fillId="3" borderId="236" xfId="0" applyFont="1" applyFill="1" applyBorder="1" applyAlignment="1">
      <alignment horizontal="justify" vertical="center" wrapText="1"/>
    </xf>
    <xf numFmtId="46" fontId="9" fillId="3" borderId="14" xfId="0" applyNumberFormat="1" applyFont="1" applyFill="1" applyBorder="1" applyAlignment="1">
      <alignment vertical="center" wrapText="1"/>
    </xf>
    <xf numFmtId="46" fontId="9" fillId="3" borderId="13" xfId="0" applyNumberFormat="1" applyFont="1" applyFill="1" applyBorder="1" applyAlignment="1">
      <alignment vertical="center" wrapText="1"/>
    </xf>
    <xf numFmtId="0" fontId="21" fillId="3" borderId="0" xfId="0" applyFont="1" applyFill="1" applyAlignment="1">
      <alignment horizontal="left" vertical="center" wrapText="1"/>
    </xf>
    <xf numFmtId="0" fontId="21" fillId="3" borderId="9" xfId="0" applyFont="1" applyFill="1" applyBorder="1" applyAlignment="1">
      <alignment horizontal="left" vertical="center" wrapText="1"/>
    </xf>
    <xf numFmtId="0" fontId="9" fillId="3" borderId="240" xfId="0" applyFont="1" applyFill="1" applyBorder="1" applyAlignment="1">
      <alignment horizontal="justify" vertical="center" wrapText="1"/>
    </xf>
    <xf numFmtId="0" fontId="19" fillId="2" borderId="217" xfId="0" applyFont="1" applyFill="1" applyBorder="1" applyAlignment="1">
      <alignment horizontal="center" vertical="center" wrapText="1"/>
    </xf>
    <xf numFmtId="0" fontId="9" fillId="2" borderId="217" xfId="0" applyFont="1" applyFill="1" applyBorder="1" applyAlignment="1">
      <alignment horizontal="center" vertical="center" wrapText="1"/>
    </xf>
    <xf numFmtId="0" fontId="8" fillId="2" borderId="242" xfId="0" applyFont="1" applyFill="1" applyBorder="1" applyAlignment="1">
      <alignment horizontal="center" vertical="center"/>
    </xf>
    <xf numFmtId="0" fontId="19" fillId="2" borderId="243" xfId="0" applyFont="1" applyFill="1" applyBorder="1" applyAlignment="1">
      <alignment horizontal="center" vertical="center" wrapText="1"/>
    </xf>
    <xf numFmtId="0" fontId="9" fillId="2" borderId="244" xfId="0" applyFont="1" applyFill="1" applyBorder="1" applyAlignment="1">
      <alignment horizontal="center" vertical="center" wrapText="1"/>
    </xf>
    <xf numFmtId="0" fontId="19" fillId="2" borderId="247" xfId="0" applyFont="1" applyFill="1" applyBorder="1" applyAlignment="1">
      <alignment horizontal="center" vertical="center" wrapText="1"/>
    </xf>
    <xf numFmtId="0" fontId="9" fillId="2" borderId="248" xfId="0" applyFont="1" applyFill="1" applyBorder="1" applyAlignment="1">
      <alignment horizontal="center" vertical="center" wrapText="1"/>
    </xf>
    <xf numFmtId="0" fontId="9" fillId="3" borderId="249" xfId="0" applyFont="1" applyFill="1" applyBorder="1" applyAlignment="1">
      <alignment horizontal="justify" vertical="center" wrapText="1"/>
    </xf>
    <xf numFmtId="0" fontId="21" fillId="3" borderId="250" xfId="0" applyFont="1" applyFill="1" applyBorder="1" applyAlignment="1">
      <alignment horizontal="justify" vertical="center" wrapText="1"/>
    </xf>
    <xf numFmtId="0" fontId="9" fillId="3" borderId="246" xfId="0" applyFont="1" applyFill="1" applyBorder="1" applyAlignment="1">
      <alignment horizontal="center" vertical="center" wrapText="1"/>
    </xf>
    <xf numFmtId="0" fontId="9" fillId="3" borderId="252" xfId="0" applyFont="1" applyFill="1" applyBorder="1" applyAlignment="1">
      <alignment horizontal="center" vertical="center" wrapText="1"/>
    </xf>
    <xf numFmtId="0" fontId="9" fillId="3" borderId="251" xfId="0" applyFont="1" applyFill="1" applyBorder="1" applyAlignment="1">
      <alignment horizontal="justify" vertical="center" wrapText="1"/>
    </xf>
    <xf numFmtId="0" fontId="3" fillId="3" borderId="9" xfId="0" applyFont="1" applyFill="1" applyBorder="1" applyAlignment="1">
      <alignment vertical="center" wrapText="1"/>
    </xf>
    <xf numFmtId="0" fontId="3" fillId="3" borderId="23" xfId="0" applyFont="1" applyFill="1" applyBorder="1" applyAlignment="1">
      <alignment vertical="center" wrapText="1"/>
    </xf>
    <xf numFmtId="0" fontId="9" fillId="3" borderId="253" xfId="0" applyFont="1" applyFill="1" applyBorder="1" applyAlignment="1">
      <alignment horizontal="center" vertical="center" wrapText="1"/>
    </xf>
    <xf numFmtId="0" fontId="19" fillId="2" borderId="213" xfId="0" applyFont="1" applyFill="1" applyBorder="1" applyAlignment="1">
      <alignment horizontal="center" vertical="center" wrapText="1"/>
    </xf>
    <xf numFmtId="0" fontId="9" fillId="2" borderId="213" xfId="0" applyFont="1" applyFill="1" applyBorder="1" applyAlignment="1">
      <alignment horizontal="center" vertical="center" wrapText="1"/>
    </xf>
    <xf numFmtId="0" fontId="9" fillId="3" borderId="250" xfId="0" applyFont="1" applyFill="1" applyBorder="1" applyAlignment="1">
      <alignment horizontal="justify" vertical="center" wrapText="1"/>
    </xf>
    <xf numFmtId="0" fontId="9" fillId="3" borderId="254" xfId="0" applyFont="1" applyFill="1" applyBorder="1" applyAlignment="1">
      <alignment horizontal="justify" vertical="center" wrapText="1"/>
    </xf>
    <xf numFmtId="0" fontId="9" fillId="3" borderId="255" xfId="0" applyFont="1" applyFill="1" applyBorder="1" applyAlignment="1">
      <alignment vertical="center" wrapText="1"/>
    </xf>
    <xf numFmtId="0" fontId="9" fillId="2" borderId="8" xfId="0" applyFont="1" applyFill="1" applyBorder="1" applyAlignment="1">
      <alignment horizontal="center" vertical="center" wrapText="1"/>
    </xf>
    <xf numFmtId="0" fontId="9" fillId="3" borderId="256" xfId="0" applyFont="1" applyFill="1" applyBorder="1" applyAlignment="1">
      <alignment vertical="center" wrapText="1"/>
    </xf>
    <xf numFmtId="0" fontId="9" fillId="3" borderId="239" xfId="0" applyFont="1" applyFill="1" applyBorder="1" applyAlignment="1">
      <alignment horizontal="justify" vertical="center" wrapText="1"/>
    </xf>
    <xf numFmtId="0" fontId="9" fillId="3" borderId="257" xfId="0" applyFont="1" applyFill="1" applyBorder="1" applyAlignment="1">
      <alignment horizontal="justify" vertical="center" wrapText="1"/>
    </xf>
    <xf numFmtId="0" fontId="19" fillId="2" borderId="258" xfId="0" applyFont="1" applyFill="1" applyBorder="1" applyAlignment="1">
      <alignment horizontal="center" vertical="center" wrapText="1"/>
    </xf>
    <xf numFmtId="0" fontId="9" fillId="2" borderId="259" xfId="0" applyFont="1" applyFill="1" applyBorder="1" applyAlignment="1">
      <alignment horizontal="center" vertical="center" wrapText="1"/>
    </xf>
    <xf numFmtId="0" fontId="9" fillId="3" borderId="260" xfId="0" applyFont="1" applyFill="1" applyBorder="1" applyAlignment="1">
      <alignment vertical="center" wrapText="1"/>
    </xf>
    <xf numFmtId="0" fontId="9" fillId="3" borderId="11" xfId="0" quotePrefix="1" applyFont="1" applyFill="1" applyBorder="1" applyAlignment="1">
      <alignment horizontal="justify" vertical="center" wrapText="1"/>
    </xf>
    <xf numFmtId="0" fontId="17" fillId="2" borderId="217"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9" fillId="3" borderId="6" xfId="0" quotePrefix="1" applyFont="1" applyFill="1" applyBorder="1" applyAlignment="1">
      <alignment vertical="center" wrapText="1"/>
    </xf>
    <xf numFmtId="0" fontId="9" fillId="2" borderId="261" xfId="0" applyFont="1" applyFill="1" applyBorder="1" applyAlignment="1">
      <alignment horizontal="center" vertical="center" wrapText="1"/>
    </xf>
    <xf numFmtId="0" fontId="3" fillId="3" borderId="262" xfId="0" applyFont="1" applyFill="1" applyBorder="1" applyAlignment="1">
      <alignment horizontal="justify" vertical="center" wrapText="1"/>
    </xf>
    <xf numFmtId="0" fontId="9" fillId="2" borderId="263" xfId="0" applyFont="1" applyFill="1" applyBorder="1" applyAlignment="1">
      <alignment horizontal="center" vertical="center" wrapText="1"/>
    </xf>
    <xf numFmtId="0" fontId="9" fillId="3" borderId="11" xfId="0" applyFont="1" applyFill="1" applyBorder="1" applyAlignment="1">
      <alignment vertical="center" wrapText="1"/>
    </xf>
    <xf numFmtId="0" fontId="15" fillId="3" borderId="58" xfId="0" applyFont="1" applyFill="1" applyBorder="1" applyAlignment="1">
      <alignment vertical="center" wrapText="1"/>
    </xf>
    <xf numFmtId="0" fontId="9" fillId="3" borderId="264" xfId="0" applyFont="1" applyFill="1" applyBorder="1" applyAlignment="1">
      <alignment vertical="center" wrapText="1"/>
    </xf>
    <xf numFmtId="0" fontId="9" fillId="3" borderId="265" xfId="0" applyFont="1" applyFill="1" applyBorder="1" applyAlignment="1">
      <alignment horizontal="center" vertical="center" wrapText="1"/>
    </xf>
    <xf numFmtId="0" fontId="8" fillId="2" borderId="266" xfId="0" applyFont="1" applyFill="1" applyBorder="1" applyAlignment="1">
      <alignment horizontal="center" vertical="center"/>
    </xf>
    <xf numFmtId="0" fontId="9" fillId="3" borderId="267" xfId="0" applyFont="1" applyFill="1" applyBorder="1" applyAlignment="1">
      <alignment horizontal="center" vertical="center" wrapText="1"/>
    </xf>
    <xf numFmtId="0" fontId="9" fillId="3" borderId="268" xfId="0" applyFont="1" applyFill="1" applyBorder="1" applyAlignment="1">
      <alignment horizontal="justify" vertical="center" wrapText="1"/>
    </xf>
    <xf numFmtId="0" fontId="9" fillId="3" borderId="181" xfId="0" applyFont="1" applyFill="1" applyBorder="1" applyAlignment="1">
      <alignment horizontal="center" vertical="center" wrapText="1"/>
    </xf>
    <xf numFmtId="0" fontId="9" fillId="3" borderId="269" xfId="0" applyFont="1" applyFill="1" applyBorder="1" applyAlignment="1">
      <alignment vertical="center" wrapText="1"/>
    </xf>
    <xf numFmtId="0" fontId="9" fillId="3" borderId="202" xfId="0" applyFont="1" applyFill="1" applyBorder="1" applyAlignment="1">
      <alignment horizontal="justify" vertical="center" wrapText="1"/>
    </xf>
    <xf numFmtId="0" fontId="9" fillId="3" borderId="270" xfId="0" applyFont="1" applyFill="1" applyBorder="1" applyAlignment="1">
      <alignment horizontal="justify" vertical="center" wrapText="1"/>
    </xf>
    <xf numFmtId="0" fontId="9" fillId="3" borderId="272" xfId="0" applyFont="1" applyFill="1" applyBorder="1" applyAlignment="1">
      <alignment horizontal="justify" vertical="center" wrapText="1"/>
    </xf>
    <xf numFmtId="0" fontId="9" fillId="3" borderId="273" xfId="0" applyFont="1" applyFill="1" applyBorder="1" applyAlignment="1">
      <alignment horizontal="center" vertical="center" wrapText="1"/>
    </xf>
    <xf numFmtId="0" fontId="9" fillId="3" borderId="274" xfId="0" applyFont="1" applyFill="1" applyBorder="1" applyAlignment="1">
      <alignment horizontal="justify" vertical="center" wrapText="1"/>
    </xf>
    <xf numFmtId="0" fontId="9" fillId="3" borderId="42" xfId="0" applyFont="1" applyFill="1" applyBorder="1" applyAlignment="1">
      <alignment horizontal="justify" vertical="center" wrapText="1"/>
    </xf>
    <xf numFmtId="0" fontId="3" fillId="3" borderId="41" xfId="0" applyFont="1" applyFill="1" applyBorder="1" applyAlignment="1">
      <alignment horizontal="center" vertical="center" wrapText="1"/>
    </xf>
    <xf numFmtId="0" fontId="9" fillId="3" borderId="275" xfId="0" applyFont="1" applyFill="1" applyBorder="1" applyAlignment="1">
      <alignment vertical="center" wrapText="1"/>
    </xf>
    <xf numFmtId="0" fontId="9" fillId="3" borderId="59" xfId="0" applyFont="1" applyFill="1" applyBorder="1" applyAlignment="1">
      <alignment horizontal="left" vertical="center" wrapText="1"/>
    </xf>
    <xf numFmtId="0" fontId="9" fillId="2" borderId="258" xfId="0" applyFont="1" applyFill="1" applyBorder="1" applyAlignment="1">
      <alignment horizontal="center" vertical="center" wrapText="1"/>
    </xf>
    <xf numFmtId="0" fontId="9" fillId="3" borderId="278" xfId="0" applyFont="1" applyFill="1" applyBorder="1" applyAlignment="1">
      <alignment vertical="center" wrapText="1"/>
    </xf>
    <xf numFmtId="0" fontId="9" fillId="3" borderId="89" xfId="0" applyFont="1" applyFill="1" applyBorder="1" applyAlignment="1">
      <alignment horizontal="center" vertical="center" wrapText="1"/>
    </xf>
    <xf numFmtId="0" fontId="28" fillId="3" borderId="101" xfId="0" applyFont="1" applyFill="1" applyBorder="1" applyAlignment="1">
      <alignment horizontal="center" vertical="center" wrapText="1"/>
    </xf>
    <xf numFmtId="0" fontId="9" fillId="3" borderId="276" xfId="0" applyFont="1" applyFill="1" applyBorder="1" applyAlignment="1">
      <alignment horizontal="justify" vertical="center" wrapText="1"/>
    </xf>
    <xf numFmtId="0" fontId="9" fillId="3" borderId="280" xfId="0" applyFont="1" applyFill="1" applyBorder="1" applyAlignment="1">
      <alignment horizontal="center" vertical="center" wrapText="1"/>
    </xf>
    <xf numFmtId="0" fontId="9" fillId="3" borderId="196" xfId="0" applyFont="1" applyFill="1" applyBorder="1" applyAlignment="1">
      <alignment vertical="center" wrapText="1"/>
    </xf>
    <xf numFmtId="0" fontId="9" fillId="2" borderId="283" xfId="0" applyFont="1" applyFill="1" applyBorder="1" applyAlignment="1">
      <alignment horizontal="center" vertical="center" wrapText="1"/>
    </xf>
    <xf numFmtId="0" fontId="9" fillId="3" borderId="277" xfId="0" applyFont="1" applyFill="1" applyBorder="1" applyAlignment="1">
      <alignment horizontal="justify" vertical="center" wrapText="1"/>
    </xf>
    <xf numFmtId="0" fontId="9" fillId="3" borderId="279" xfId="0" applyFont="1" applyFill="1" applyBorder="1" applyAlignment="1">
      <alignment horizontal="justify" vertical="center" wrapText="1"/>
    </xf>
    <xf numFmtId="0" fontId="9" fillId="2" borderId="285" xfId="0" applyFont="1" applyFill="1" applyBorder="1" applyAlignment="1">
      <alignment horizontal="center" vertical="center" wrapText="1"/>
    </xf>
    <xf numFmtId="0" fontId="9" fillId="2" borderId="286" xfId="0" applyFont="1" applyFill="1" applyBorder="1" applyAlignment="1">
      <alignment horizontal="center" vertical="center" wrapText="1"/>
    </xf>
    <xf numFmtId="0" fontId="9" fillId="3" borderId="287" xfId="0" applyFont="1" applyFill="1" applyBorder="1" applyAlignment="1">
      <alignment vertical="center" wrapText="1"/>
    </xf>
    <xf numFmtId="0" fontId="9" fillId="3" borderId="288" xfId="0" applyFont="1" applyFill="1" applyBorder="1" applyAlignment="1">
      <alignment vertical="center" wrapText="1"/>
    </xf>
    <xf numFmtId="0" fontId="9" fillId="3" borderId="289" xfId="0" applyFont="1" applyFill="1" applyBorder="1" applyAlignment="1">
      <alignment vertical="center" wrapText="1"/>
    </xf>
    <xf numFmtId="0" fontId="9" fillId="3" borderId="290" xfId="0" applyFont="1" applyFill="1" applyBorder="1" applyAlignment="1">
      <alignment vertical="center" wrapText="1"/>
    </xf>
    <xf numFmtId="0" fontId="9" fillId="3" borderId="291" xfId="0" applyFont="1" applyFill="1" applyBorder="1" applyAlignment="1">
      <alignment horizontal="justify" vertical="center" wrapText="1"/>
    </xf>
    <xf numFmtId="0" fontId="9" fillId="3" borderId="292" xfId="0" applyFont="1" applyFill="1" applyBorder="1" applyAlignment="1">
      <alignment vertical="center" wrapText="1"/>
    </xf>
    <xf numFmtId="0" fontId="17" fillId="2" borderId="101" xfId="0" applyFont="1" applyFill="1" applyBorder="1" applyAlignment="1">
      <alignment horizontal="center" vertical="center" wrapText="1"/>
    </xf>
    <xf numFmtId="0" fontId="9" fillId="3" borderId="24" xfId="0" quotePrefix="1" applyFont="1" applyFill="1" applyBorder="1" applyAlignment="1">
      <alignment horizontal="justify" vertical="center" wrapText="1"/>
    </xf>
    <xf numFmtId="0" fontId="9" fillId="3" borderId="23" xfId="0" quotePrefix="1" applyFont="1" applyFill="1" applyBorder="1" applyAlignment="1">
      <alignment horizontal="justify" vertical="center" wrapText="1"/>
    </xf>
    <xf numFmtId="0" fontId="9" fillId="3" borderId="42" xfId="0" quotePrefix="1" applyFont="1" applyFill="1" applyBorder="1" applyAlignment="1">
      <alignment horizontal="justify" vertical="center" wrapText="1"/>
    </xf>
    <xf numFmtId="0" fontId="9" fillId="3" borderId="294" xfId="0" applyFont="1" applyFill="1" applyBorder="1" applyAlignment="1">
      <alignment vertical="center" wrapText="1"/>
    </xf>
    <xf numFmtId="0" fontId="9" fillId="2" borderId="298" xfId="0" applyFont="1" applyFill="1" applyBorder="1" applyAlignment="1">
      <alignment horizontal="center" vertical="center" wrapText="1"/>
    </xf>
    <xf numFmtId="0" fontId="17" fillId="2" borderId="258" xfId="0" applyFont="1" applyFill="1" applyBorder="1" applyAlignment="1">
      <alignment horizontal="center" vertical="center" wrapText="1"/>
    </xf>
    <xf numFmtId="0" fontId="9" fillId="3" borderId="8" xfId="0" applyFont="1" applyFill="1" applyBorder="1" applyAlignment="1">
      <alignment vertical="center" wrapText="1"/>
    </xf>
    <xf numFmtId="0" fontId="1" fillId="6" borderId="87" xfId="0" applyFont="1" applyFill="1" applyBorder="1" applyAlignment="1">
      <alignment horizontal="justify" vertical="center" wrapText="1"/>
    </xf>
    <xf numFmtId="0" fontId="9" fillId="3" borderId="7" xfId="0" applyFont="1" applyFill="1" applyBorder="1" applyAlignment="1">
      <alignment horizontal="justify" vertical="center" wrapText="1"/>
    </xf>
    <xf numFmtId="0" fontId="9" fillId="3" borderId="22" xfId="0" applyFont="1" applyFill="1" applyBorder="1" applyAlignment="1">
      <alignment horizontal="justify" vertical="center" wrapText="1"/>
    </xf>
    <xf numFmtId="0" fontId="9" fillId="3" borderId="12" xfId="0" applyFont="1" applyFill="1" applyBorder="1" applyAlignment="1">
      <alignment horizontal="justify" vertical="center" wrapText="1"/>
    </xf>
    <xf numFmtId="0" fontId="9" fillId="3" borderId="13" xfId="0" applyFont="1" applyFill="1" applyBorder="1" applyAlignment="1">
      <alignment horizontal="justify" vertical="center" wrapText="1"/>
    </xf>
    <xf numFmtId="0" fontId="9" fillId="3" borderId="102" xfId="0" applyFont="1" applyFill="1" applyBorder="1" applyAlignment="1">
      <alignment horizontal="justify" vertical="center" wrapText="1"/>
    </xf>
    <xf numFmtId="0" fontId="9" fillId="3" borderId="15" xfId="0" applyFont="1" applyFill="1" applyBorder="1" applyAlignment="1">
      <alignment horizontal="justify" vertical="center" wrapText="1"/>
    </xf>
    <xf numFmtId="0" fontId="9" fillId="3" borderId="41" xfId="0" applyFont="1" applyFill="1" applyBorder="1" applyAlignment="1">
      <alignment horizontal="justify" vertical="center" wrapText="1"/>
    </xf>
    <xf numFmtId="0" fontId="9" fillId="3" borderId="235" xfId="0" applyFont="1" applyFill="1" applyBorder="1" applyAlignment="1">
      <alignment horizontal="justify" vertical="center" wrapText="1"/>
    </xf>
    <xf numFmtId="0" fontId="9" fillId="3" borderId="98" xfId="0" applyFont="1" applyFill="1" applyBorder="1" applyAlignment="1">
      <alignment horizontal="justify" vertical="center" wrapText="1"/>
    </xf>
    <xf numFmtId="0" fontId="9" fillId="3" borderId="39" xfId="0" applyFont="1" applyFill="1" applyBorder="1" applyAlignment="1">
      <alignment horizontal="justify" vertical="center" wrapText="1"/>
    </xf>
    <xf numFmtId="0" fontId="9" fillId="3" borderId="100" xfId="0" applyFont="1" applyFill="1" applyBorder="1" applyAlignment="1">
      <alignment horizontal="justify" vertical="center" wrapText="1"/>
    </xf>
    <xf numFmtId="0" fontId="9" fillId="3" borderId="124" xfId="0" applyFont="1" applyFill="1" applyBorder="1" applyAlignment="1">
      <alignment horizontal="justify" vertical="center" wrapText="1"/>
    </xf>
    <xf numFmtId="0" fontId="9" fillId="3" borderId="40" xfId="0" applyFont="1" applyFill="1" applyBorder="1" applyAlignment="1">
      <alignment horizontal="justify" vertical="center" wrapText="1"/>
    </xf>
    <xf numFmtId="0" fontId="9" fillId="3" borderId="0" xfId="0" applyFont="1" applyFill="1" applyBorder="1" applyAlignment="1">
      <alignment horizontal="justify" vertical="center" wrapText="1"/>
    </xf>
    <xf numFmtId="0" fontId="9" fillId="3" borderId="59" xfId="0" applyFont="1" applyFill="1" applyBorder="1" applyAlignment="1">
      <alignment horizontal="justify" vertical="center" wrapText="1"/>
    </xf>
    <xf numFmtId="0" fontId="9" fillId="3" borderId="237" xfId="0" applyFont="1" applyFill="1" applyBorder="1" applyAlignment="1">
      <alignment horizontal="justify" vertical="center" wrapText="1"/>
    </xf>
    <xf numFmtId="0" fontId="9" fillId="3" borderId="98" xfId="0" quotePrefix="1" applyFont="1" applyFill="1" applyBorder="1" applyAlignment="1">
      <alignment horizontal="justify" vertical="center" wrapText="1"/>
    </xf>
    <xf numFmtId="0" fontId="6" fillId="3" borderId="15" xfId="0" applyFont="1" applyFill="1" applyBorder="1" applyAlignment="1">
      <alignment vertical="center" wrapText="1"/>
    </xf>
    <xf numFmtId="0" fontId="17" fillId="0" borderId="89" xfId="0" applyFont="1" applyFill="1" applyBorder="1" applyAlignment="1">
      <alignment horizontal="center" vertical="center" wrapText="1"/>
    </xf>
    <xf numFmtId="0" fontId="9" fillId="0" borderId="119" xfId="0" applyFont="1" applyFill="1" applyBorder="1" applyAlignment="1">
      <alignment horizontal="center" vertical="center" wrapText="1"/>
    </xf>
    <xf numFmtId="0" fontId="9" fillId="0" borderId="149" xfId="0" applyFont="1" applyFill="1" applyBorder="1" applyAlignment="1">
      <alignment horizontal="center" vertical="center" wrapText="1"/>
    </xf>
    <xf numFmtId="0" fontId="9" fillId="0" borderId="148" xfId="0" applyFont="1" applyFill="1" applyBorder="1" applyAlignment="1">
      <alignment horizontal="center" vertical="center" wrapText="1"/>
    </xf>
    <xf numFmtId="0" fontId="9" fillId="3" borderId="9" xfId="0" applyFont="1" applyFill="1" applyBorder="1" applyAlignment="1">
      <alignment horizontal="left" vertical="center" wrapText="1"/>
    </xf>
    <xf numFmtId="0" fontId="17" fillId="0" borderId="101" xfId="0" applyFont="1" applyFill="1" applyBorder="1" applyAlignment="1">
      <alignment horizontal="center" vertical="center" wrapText="1"/>
    </xf>
    <xf numFmtId="0" fontId="17" fillId="0" borderId="88" xfId="0" applyFont="1" applyFill="1" applyBorder="1" applyAlignment="1">
      <alignment horizontal="center" vertical="center" wrapText="1"/>
    </xf>
    <xf numFmtId="0" fontId="9" fillId="0" borderId="101" xfId="0" applyFont="1" applyFill="1" applyBorder="1" applyAlignment="1">
      <alignment horizontal="center" vertical="center" wrapText="1"/>
    </xf>
    <xf numFmtId="0" fontId="9" fillId="0" borderId="90" xfId="0" applyFont="1" applyFill="1" applyBorder="1" applyAlignment="1">
      <alignment horizontal="center" vertical="center" wrapText="1"/>
    </xf>
    <xf numFmtId="0" fontId="9" fillId="0" borderId="169"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3" borderId="24" xfId="0" applyFont="1" applyFill="1" applyBorder="1" applyAlignment="1">
      <alignment horizontal="center" vertical="center" wrapText="1"/>
    </xf>
    <xf numFmtId="0" fontId="6" fillId="3" borderId="23" xfId="0" applyFont="1" applyFill="1" applyBorder="1" applyAlignment="1">
      <alignment horizontal="center" vertical="center" wrapText="1"/>
    </xf>
    <xf numFmtId="0" fontId="9" fillId="0" borderId="7" xfId="0" applyFont="1" applyFill="1" applyBorder="1" applyAlignment="1">
      <alignment horizontal="justify" vertical="center" wrapText="1"/>
    </xf>
    <xf numFmtId="0" fontId="15" fillId="0" borderId="0" xfId="0" applyFont="1" applyFill="1" applyAlignment="1">
      <alignment vertical="center"/>
    </xf>
    <xf numFmtId="0" fontId="9" fillId="0" borderId="1" xfId="0" applyFont="1" applyFill="1" applyBorder="1" applyAlignment="1">
      <alignment vertical="center" wrapText="1"/>
    </xf>
    <xf numFmtId="0" fontId="11" fillId="8" borderId="112" xfId="0" applyFont="1" applyFill="1" applyBorder="1" applyAlignment="1">
      <alignment horizontal="center" vertical="center" wrapText="1"/>
    </xf>
    <xf numFmtId="0" fontId="18" fillId="8" borderId="68" xfId="0" applyFont="1" applyFill="1" applyBorder="1" applyAlignment="1">
      <alignment horizontal="center" vertical="center" wrapText="1"/>
    </xf>
    <xf numFmtId="0" fontId="11" fillId="8" borderId="144" xfId="0" applyFont="1" applyFill="1" applyBorder="1" applyAlignment="1">
      <alignment horizontal="center" vertical="center" wrapText="1"/>
    </xf>
    <xf numFmtId="0" fontId="11" fillId="8" borderId="111" xfId="0" applyFont="1" applyFill="1" applyBorder="1" applyAlignment="1">
      <alignment horizontal="center" vertical="center" wrapText="1"/>
    </xf>
    <xf numFmtId="0" fontId="1" fillId="8" borderId="111" xfId="0" applyFont="1" applyFill="1" applyBorder="1" applyAlignment="1">
      <alignment horizontal="center" vertical="center" wrapText="1"/>
    </xf>
    <xf numFmtId="0" fontId="1" fillId="8" borderId="112" xfId="0" applyFont="1" applyFill="1" applyBorder="1" applyAlignment="1">
      <alignment horizontal="center" vertical="center" wrapText="1"/>
    </xf>
    <xf numFmtId="0" fontId="6" fillId="3" borderId="13" xfId="0" applyFont="1" applyFill="1" applyBorder="1" applyAlignment="1">
      <alignment horizontal="center" vertical="center" wrapText="1"/>
    </xf>
    <xf numFmtId="0" fontId="9" fillId="2" borderId="0" xfId="0" applyFont="1" applyFill="1" applyBorder="1" applyAlignment="1">
      <alignment horizontal="center" vertical="center" wrapText="1"/>
    </xf>
    <xf numFmtId="0" fontId="29" fillId="3" borderId="0" xfId="0" applyFont="1" applyFill="1" applyAlignment="1">
      <alignment horizontal="center" vertical="center" wrapText="1"/>
    </xf>
    <xf numFmtId="0" fontId="29" fillId="3" borderId="0" xfId="0" applyFont="1" applyFill="1" applyAlignment="1">
      <alignment horizontal="left" vertical="center"/>
    </xf>
    <xf numFmtId="0" fontId="6" fillId="3" borderId="12"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26" fillId="3" borderId="0" xfId="0" applyFont="1" applyFill="1" applyAlignment="1"/>
    <xf numFmtId="0" fontId="5" fillId="7" borderId="33" xfId="0" applyFont="1" applyFill="1" applyBorder="1" applyAlignment="1">
      <alignment horizontal="center" vertical="center" wrapText="1"/>
    </xf>
    <xf numFmtId="0" fontId="9" fillId="3" borderId="299" xfId="0" applyFont="1" applyFill="1" applyBorder="1" applyAlignment="1">
      <alignment horizontal="center" vertical="center" wrapText="1"/>
    </xf>
    <xf numFmtId="0" fontId="9" fillId="2" borderId="299" xfId="0" applyFont="1" applyFill="1" applyBorder="1" applyAlignment="1">
      <alignment horizontal="center" vertical="center" wrapText="1"/>
    </xf>
    <xf numFmtId="0" fontId="9" fillId="3" borderId="9" xfId="0" applyFont="1" applyFill="1" applyBorder="1" applyAlignment="1">
      <alignment horizontal="justify" vertical="center" wrapText="1"/>
    </xf>
    <xf numFmtId="0" fontId="9" fillId="3" borderId="10" xfId="0" applyFont="1" applyFill="1" applyBorder="1" applyAlignment="1">
      <alignment horizontal="justify" vertical="center" wrapText="1"/>
    </xf>
    <xf numFmtId="0" fontId="9" fillId="3" borderId="25" xfId="0" applyFont="1" applyFill="1" applyBorder="1" applyAlignment="1">
      <alignment horizontal="justify" vertical="center" wrapText="1"/>
    </xf>
    <xf numFmtId="0" fontId="9" fillId="3" borderId="60" xfId="0" applyFont="1" applyFill="1" applyBorder="1" applyAlignment="1">
      <alignment horizontal="justify" vertical="center" wrapText="1"/>
    </xf>
    <xf numFmtId="0" fontId="6" fillId="3" borderId="184" xfId="0" applyFont="1" applyFill="1" applyBorder="1" applyAlignment="1">
      <alignment horizontal="center" vertical="center" wrapText="1"/>
    </xf>
    <xf numFmtId="0" fontId="3" fillId="3" borderId="303" xfId="0" applyFont="1" applyFill="1" applyBorder="1" applyAlignment="1">
      <alignment horizontal="center" vertical="center" wrapText="1"/>
    </xf>
    <xf numFmtId="0" fontId="6" fillId="3" borderId="41" xfId="0" applyFont="1" applyFill="1" applyBorder="1" applyAlignment="1">
      <alignment horizontal="center" vertical="center" wrapText="1"/>
    </xf>
    <xf numFmtId="0" fontId="6" fillId="3" borderId="17" xfId="0" applyFont="1" applyFill="1" applyBorder="1" applyAlignment="1">
      <alignment vertical="center" wrapText="1"/>
    </xf>
    <xf numFmtId="0" fontId="26" fillId="3" borderId="17" xfId="0" applyFont="1" applyFill="1" applyBorder="1" applyAlignment="1">
      <alignment vertical="center" wrapText="1"/>
    </xf>
    <xf numFmtId="0" fontId="17" fillId="2" borderId="116" xfId="0" applyFont="1" applyFill="1" applyBorder="1" applyAlignment="1">
      <alignment horizontal="center" vertical="center" wrapText="1"/>
    </xf>
    <xf numFmtId="0" fontId="17" fillId="2" borderId="282" xfId="0" applyFont="1" applyFill="1" applyBorder="1" applyAlignment="1">
      <alignment horizontal="center" vertical="center" wrapText="1"/>
    </xf>
    <xf numFmtId="0" fontId="17" fillId="2" borderId="213" xfId="0" applyFont="1" applyFill="1" applyBorder="1" applyAlignment="1">
      <alignment horizontal="center" vertical="center" wrapText="1"/>
    </xf>
    <xf numFmtId="0" fontId="17" fillId="2" borderId="304" xfId="0" applyFont="1" applyFill="1" applyBorder="1" applyAlignment="1">
      <alignment horizontal="center" vertical="center" wrapText="1"/>
    </xf>
    <xf numFmtId="0" fontId="6" fillId="3" borderId="55" xfId="0" applyFont="1" applyFill="1" applyBorder="1" applyAlignment="1">
      <alignment vertical="center" wrapText="1"/>
    </xf>
    <xf numFmtId="0" fontId="6" fillId="3" borderId="37" xfId="0" applyFont="1" applyFill="1" applyBorder="1" applyAlignment="1">
      <alignment horizontal="center" vertical="center" wrapText="1"/>
    </xf>
    <xf numFmtId="0" fontId="6" fillId="3" borderId="31" xfId="0" applyFont="1" applyFill="1" applyBorder="1" applyAlignment="1">
      <alignment vertical="center" wrapText="1"/>
    </xf>
    <xf numFmtId="0" fontId="9" fillId="3" borderId="305" xfId="0" applyFont="1" applyFill="1" applyBorder="1" applyAlignment="1">
      <alignment horizontal="justify" vertical="center" wrapText="1"/>
    </xf>
    <xf numFmtId="0" fontId="6" fillId="3" borderId="35" xfId="0" applyFont="1" applyFill="1" applyBorder="1" applyAlignment="1">
      <alignment horizontal="center" vertical="center" wrapText="1"/>
    </xf>
    <xf numFmtId="0" fontId="26" fillId="3" borderId="0" xfId="0" applyFont="1" applyFill="1" applyAlignment="1">
      <alignment horizontal="center" vertical="center" wrapText="1"/>
    </xf>
    <xf numFmtId="0" fontId="3" fillId="3" borderId="187" xfId="0" applyFont="1" applyFill="1" applyBorder="1" applyAlignment="1">
      <alignment horizontal="center" vertical="center" wrapText="1"/>
    </xf>
    <xf numFmtId="0" fontId="6" fillId="3" borderId="22" xfId="0" applyFont="1" applyFill="1" applyBorder="1" applyAlignment="1">
      <alignment horizontal="center" vertical="center" wrapText="1"/>
    </xf>
    <xf numFmtId="0" fontId="3" fillId="3" borderId="51" xfId="0" applyFont="1" applyFill="1" applyBorder="1" applyAlignment="1">
      <alignment vertical="center" wrapText="1"/>
    </xf>
    <xf numFmtId="0" fontId="6" fillId="3" borderId="183" xfId="0" applyFont="1" applyFill="1" applyBorder="1" applyAlignment="1">
      <alignment horizontal="center" vertical="center" wrapText="1"/>
    </xf>
    <xf numFmtId="0" fontId="6" fillId="3" borderId="185" xfId="0" applyFont="1" applyFill="1" applyBorder="1" applyAlignment="1">
      <alignment horizontal="center" vertical="center" wrapText="1"/>
    </xf>
    <xf numFmtId="0" fontId="9" fillId="3" borderId="274" xfId="0" applyFont="1" applyFill="1" applyBorder="1" applyAlignment="1">
      <alignment vertical="center" wrapText="1"/>
    </xf>
    <xf numFmtId="0" fontId="9" fillId="2" borderId="306" xfId="0" applyFont="1" applyFill="1" applyBorder="1" applyAlignment="1">
      <alignment horizontal="center" vertical="center" wrapText="1"/>
    </xf>
    <xf numFmtId="0" fontId="9" fillId="2" borderId="307" xfId="0" applyFont="1" applyFill="1" applyBorder="1" applyAlignment="1">
      <alignment horizontal="center" vertical="center" wrapText="1"/>
    </xf>
    <xf numFmtId="0" fontId="9" fillId="3" borderId="308" xfId="0" applyFont="1" applyFill="1" applyBorder="1" applyAlignment="1">
      <alignment vertical="center" wrapText="1"/>
    </xf>
    <xf numFmtId="0" fontId="9" fillId="2" borderId="310" xfId="0" applyFont="1" applyFill="1" applyBorder="1" applyAlignment="1">
      <alignment horizontal="center" vertical="center" wrapText="1"/>
    </xf>
    <xf numFmtId="0" fontId="3" fillId="3" borderId="309" xfId="0" applyFont="1" applyFill="1" applyBorder="1" applyAlignment="1">
      <alignment horizontal="justify" vertical="center" wrapText="1"/>
    </xf>
    <xf numFmtId="0" fontId="6" fillId="3" borderId="13" xfId="0" applyFont="1" applyFill="1" applyBorder="1" applyAlignment="1">
      <alignment vertical="center" wrapText="1"/>
    </xf>
    <xf numFmtId="0" fontId="9" fillId="3" borderId="312" xfId="0" applyFont="1" applyFill="1" applyBorder="1" applyAlignment="1">
      <alignment horizontal="justify" vertical="center" wrapText="1"/>
    </xf>
    <xf numFmtId="0" fontId="8" fillId="0" borderId="313" xfId="0" applyFont="1" applyBorder="1" applyAlignment="1">
      <alignment horizontal="center" vertical="center"/>
    </xf>
    <xf numFmtId="0" fontId="8" fillId="2" borderId="314" xfId="0" applyFont="1" applyFill="1" applyBorder="1" applyAlignment="1">
      <alignment horizontal="center" vertical="center"/>
    </xf>
    <xf numFmtId="0" fontId="19" fillId="2" borderId="317" xfId="0" applyFont="1" applyFill="1" applyBorder="1" applyAlignment="1">
      <alignment horizontal="center" vertical="center" wrapText="1"/>
    </xf>
    <xf numFmtId="0" fontId="9" fillId="2" borderId="317" xfId="0" applyFont="1" applyFill="1" applyBorder="1" applyAlignment="1">
      <alignment horizontal="center" vertical="center" wrapText="1"/>
    </xf>
    <xf numFmtId="0" fontId="9" fillId="3" borderId="318" xfId="0" applyFont="1" applyFill="1" applyBorder="1" applyAlignment="1">
      <alignment vertical="center" wrapText="1"/>
    </xf>
    <xf numFmtId="0" fontId="9" fillId="3" borderId="320" xfId="0" applyFont="1" applyFill="1" applyBorder="1" applyAlignment="1">
      <alignment horizontal="justify" vertical="center" wrapText="1"/>
    </xf>
    <xf numFmtId="0" fontId="9" fillId="3" borderId="321" xfId="0" applyFont="1" applyFill="1" applyBorder="1" applyAlignment="1">
      <alignment horizontal="center" vertical="center" wrapText="1"/>
    </xf>
    <xf numFmtId="0" fontId="9" fillId="3" borderId="322" xfId="0" applyFont="1" applyFill="1" applyBorder="1" applyAlignment="1">
      <alignment horizontal="center" vertical="center" wrapText="1"/>
    </xf>
    <xf numFmtId="0" fontId="9" fillId="3" borderId="324" xfId="0" applyFont="1" applyFill="1" applyBorder="1" applyAlignment="1">
      <alignment vertical="center" wrapText="1"/>
    </xf>
    <xf numFmtId="0" fontId="19" fillId="2" borderId="325" xfId="0" applyFont="1" applyFill="1" applyBorder="1" applyAlignment="1">
      <alignment horizontal="center" vertical="center" wrapText="1"/>
    </xf>
    <xf numFmtId="0" fontId="19" fillId="2" borderId="326" xfId="0" applyFont="1" applyFill="1" applyBorder="1" applyAlignment="1">
      <alignment horizontal="center" vertical="center" wrapText="1"/>
    </xf>
    <xf numFmtId="0" fontId="9" fillId="2" borderId="327" xfId="0" applyFont="1" applyFill="1" applyBorder="1" applyAlignment="1">
      <alignment horizontal="center" vertical="center" wrapText="1"/>
    </xf>
    <xf numFmtId="0" fontId="9" fillId="3" borderId="328" xfId="0" applyFont="1" applyFill="1" applyBorder="1" applyAlignment="1">
      <alignment vertical="center" wrapText="1"/>
    </xf>
    <xf numFmtId="0" fontId="9" fillId="3" borderId="329" xfId="0" applyFont="1" applyFill="1" applyBorder="1" applyAlignment="1">
      <alignment vertical="center" wrapText="1"/>
    </xf>
    <xf numFmtId="0" fontId="9" fillId="3" borderId="330" xfId="0" applyFont="1" applyFill="1" applyBorder="1" applyAlignment="1">
      <alignment vertical="center" wrapText="1"/>
    </xf>
    <xf numFmtId="0" fontId="9" fillId="3" borderId="331" xfId="0" applyFont="1" applyFill="1" applyBorder="1" applyAlignment="1">
      <alignment vertical="center" wrapText="1"/>
    </xf>
    <xf numFmtId="0" fontId="9" fillId="3" borderId="332" xfId="0" applyFont="1" applyFill="1" applyBorder="1" applyAlignment="1">
      <alignment vertical="center" wrapText="1"/>
    </xf>
    <xf numFmtId="0" fontId="15" fillId="3" borderId="30" xfId="0" applyFont="1" applyFill="1" applyBorder="1" applyAlignment="1">
      <alignment vertical="center" wrapText="1"/>
    </xf>
    <xf numFmtId="0" fontId="9" fillId="3" borderId="4" xfId="0" applyFont="1" applyFill="1" applyBorder="1" applyAlignment="1">
      <alignment vertical="center" wrapText="1"/>
    </xf>
    <xf numFmtId="0" fontId="9" fillId="3" borderId="35" xfId="0" applyFont="1" applyFill="1" applyBorder="1" applyAlignment="1">
      <alignment horizontal="justify" vertical="center" wrapText="1"/>
    </xf>
    <xf numFmtId="0" fontId="6" fillId="3" borderId="19" xfId="0" applyFont="1" applyFill="1" applyBorder="1" applyAlignment="1">
      <alignment vertical="center" wrapText="1"/>
    </xf>
    <xf numFmtId="0" fontId="9" fillId="3" borderId="333" xfId="0" applyFont="1" applyFill="1" applyBorder="1" applyAlignment="1">
      <alignment vertical="center" wrapText="1"/>
    </xf>
    <xf numFmtId="0" fontId="30" fillId="3" borderId="7" xfId="0" applyFont="1" applyFill="1" applyBorder="1" applyAlignment="1">
      <alignment vertical="center" wrapText="1"/>
    </xf>
    <xf numFmtId="0" fontId="30" fillId="3" borderId="145" xfId="0" applyFont="1" applyFill="1" applyBorder="1" applyAlignment="1">
      <alignment vertical="center" wrapText="1"/>
    </xf>
    <xf numFmtId="0" fontId="30" fillId="3" borderId="3" xfId="0" applyFont="1" applyFill="1" applyBorder="1" applyAlignment="1">
      <alignment vertical="center" wrapText="1"/>
    </xf>
    <xf numFmtId="0" fontId="9" fillId="3" borderId="334" xfId="0" applyFont="1" applyFill="1" applyBorder="1" applyAlignment="1">
      <alignment vertical="center" wrapText="1"/>
    </xf>
    <xf numFmtId="0" fontId="9" fillId="0" borderId="213" xfId="0" applyFont="1" applyFill="1" applyBorder="1" applyAlignment="1">
      <alignment horizontal="center" vertical="center" wrapText="1"/>
    </xf>
    <xf numFmtId="0" fontId="9" fillId="3" borderId="216" xfId="0" applyFont="1" applyFill="1" applyBorder="1" applyAlignment="1">
      <alignment vertical="center" wrapText="1"/>
    </xf>
    <xf numFmtId="0" fontId="9" fillId="3" borderId="335" xfId="0" applyFont="1" applyFill="1" applyBorder="1" applyAlignment="1">
      <alignment vertical="center" wrapText="1"/>
    </xf>
    <xf numFmtId="0" fontId="6" fillId="3" borderId="53" xfId="0" applyFont="1" applyFill="1" applyBorder="1" applyAlignment="1">
      <alignment horizontal="center" vertical="center" wrapText="1"/>
    </xf>
    <xf numFmtId="0" fontId="6" fillId="3" borderId="14" xfId="0" applyFont="1" applyFill="1" applyBorder="1" applyAlignment="1">
      <alignment horizontal="center" vertical="center" wrapText="1"/>
    </xf>
    <xf numFmtId="0" fontId="6" fillId="3" borderId="57" xfId="0" applyFont="1" applyFill="1" applyBorder="1" applyAlignment="1">
      <alignment horizontal="center" vertical="center" wrapText="1"/>
    </xf>
    <xf numFmtId="0" fontId="3" fillId="3" borderId="37" xfId="0" applyFont="1" applyFill="1" applyBorder="1" applyAlignment="1">
      <alignment horizontal="center" vertical="center" wrapText="1"/>
    </xf>
    <xf numFmtId="0" fontId="3" fillId="3" borderId="52" xfId="0" applyFont="1" applyFill="1" applyBorder="1" applyAlignment="1">
      <alignment horizontal="center" vertical="center" wrapText="1"/>
    </xf>
    <xf numFmtId="0" fontId="28" fillId="3" borderId="89" xfId="0" applyFont="1" applyFill="1" applyBorder="1" applyAlignment="1">
      <alignment horizontal="center" vertical="center" wrapText="1"/>
    </xf>
    <xf numFmtId="0" fontId="9" fillId="3" borderId="337" xfId="0" applyFont="1" applyFill="1" applyBorder="1" applyAlignment="1">
      <alignment horizontal="center" vertical="center" wrapText="1"/>
    </xf>
    <xf numFmtId="0" fontId="9" fillId="3" borderId="338" xfId="0" applyFont="1" applyFill="1" applyBorder="1" applyAlignment="1">
      <alignment horizontal="justify" vertical="center" wrapText="1"/>
    </xf>
    <xf numFmtId="0" fontId="9" fillId="3" borderId="339" xfId="0" applyFont="1" applyFill="1" applyBorder="1" applyAlignment="1">
      <alignment horizontal="center" vertical="center" wrapText="1"/>
    </xf>
    <xf numFmtId="0" fontId="9" fillId="3" borderId="340" xfId="0" applyFont="1" applyFill="1" applyBorder="1" applyAlignment="1">
      <alignment horizontal="center" vertical="center" wrapText="1"/>
    </xf>
    <xf numFmtId="0" fontId="9" fillId="3" borderId="339" xfId="0" applyFont="1" applyFill="1" applyBorder="1" applyAlignment="1">
      <alignment vertical="center" wrapText="1"/>
    </xf>
    <xf numFmtId="0" fontId="9" fillId="2" borderId="342" xfId="0" applyFont="1" applyFill="1" applyBorder="1" applyAlignment="1">
      <alignment horizontal="center" vertical="center" wrapText="1"/>
    </xf>
    <xf numFmtId="0" fontId="9" fillId="3" borderId="343" xfId="0" applyFont="1" applyFill="1" applyBorder="1" applyAlignment="1">
      <alignment vertical="center" wrapText="1"/>
    </xf>
    <xf numFmtId="0" fontId="26" fillId="3" borderId="15" xfId="0" applyFont="1" applyFill="1" applyBorder="1" applyAlignment="1">
      <alignment horizontal="justify" vertical="center" wrapText="1"/>
    </xf>
    <xf numFmtId="0" fontId="17" fillId="3" borderId="282" xfId="0" applyFont="1" applyFill="1" applyBorder="1" applyAlignment="1">
      <alignment horizontal="center" vertical="center" wrapText="1"/>
    </xf>
    <xf numFmtId="0" fontId="5" fillId="7" borderId="32" xfId="0" applyFont="1" applyFill="1" applyBorder="1" applyAlignment="1">
      <alignment vertical="center" wrapText="1"/>
    </xf>
    <xf numFmtId="0" fontId="5" fillId="7" borderId="33" xfId="0" applyFont="1" applyFill="1" applyBorder="1" applyAlignment="1">
      <alignment vertical="center" wrapText="1"/>
    </xf>
    <xf numFmtId="0" fontId="9" fillId="3" borderId="185" xfId="0" applyFont="1" applyFill="1" applyBorder="1" applyAlignment="1">
      <alignment horizontal="center" vertical="center" wrapText="1"/>
    </xf>
    <xf numFmtId="0" fontId="9" fillId="2" borderId="20" xfId="0" applyFont="1" applyFill="1" applyBorder="1" applyAlignment="1">
      <alignment horizontal="center" vertical="center" wrapText="1"/>
    </xf>
    <xf numFmtId="0" fontId="9" fillId="2" borderId="18" xfId="0" applyFont="1" applyFill="1" applyBorder="1" applyAlignment="1">
      <alignment horizontal="center" vertical="center" wrapText="1"/>
    </xf>
    <xf numFmtId="17" fontId="3" fillId="3" borderId="7" xfId="0" applyNumberFormat="1" applyFont="1" applyFill="1" applyBorder="1" applyAlignment="1">
      <alignment horizontal="center" vertical="center" wrapText="1"/>
    </xf>
    <xf numFmtId="0" fontId="9" fillId="0" borderId="7" xfId="0" applyFont="1" applyFill="1" applyBorder="1" applyAlignment="1" applyProtection="1">
      <alignment horizontal="center" vertical="center" wrapText="1"/>
      <protection locked="0"/>
    </xf>
    <xf numFmtId="0" fontId="9" fillId="3" borderId="300" xfId="0" applyFont="1" applyFill="1" applyBorder="1" applyAlignment="1">
      <alignment horizontal="center" vertical="center" wrapText="1"/>
    </xf>
    <xf numFmtId="0" fontId="9" fillId="3" borderId="349" xfId="0" applyFont="1" applyFill="1" applyBorder="1" applyAlignment="1">
      <alignment horizontal="center" vertical="center" wrapText="1"/>
    </xf>
    <xf numFmtId="0" fontId="9" fillId="3" borderId="98" xfId="0" applyFont="1" applyFill="1" applyBorder="1" applyAlignment="1">
      <alignment horizontal="center" vertical="center" wrapText="1"/>
    </xf>
    <xf numFmtId="0" fontId="3" fillId="3" borderId="98" xfId="0" applyFont="1" applyFill="1" applyBorder="1" applyAlignment="1">
      <alignment horizontal="center" vertical="center" wrapText="1"/>
    </xf>
    <xf numFmtId="0" fontId="9" fillId="3" borderId="99" xfId="0" applyFont="1" applyFill="1" applyBorder="1" applyAlignment="1">
      <alignment horizontal="center" vertical="center" wrapText="1"/>
    </xf>
    <xf numFmtId="0" fontId="9" fillId="3" borderId="347" xfId="0" applyFont="1" applyFill="1" applyBorder="1" applyAlignment="1">
      <alignment horizontal="center" vertical="center" wrapText="1"/>
    </xf>
    <xf numFmtId="0" fontId="9" fillId="3" borderId="72" xfId="0" applyFont="1" applyFill="1" applyBorder="1" applyAlignment="1">
      <alignment vertical="center" wrapText="1"/>
    </xf>
    <xf numFmtId="0" fontId="3" fillId="3" borderId="2" xfId="0" applyFont="1" applyFill="1" applyBorder="1" applyAlignment="1">
      <alignment horizontal="center" vertical="center" wrapText="1"/>
    </xf>
    <xf numFmtId="0" fontId="30" fillId="3" borderId="0" xfId="0" applyFont="1" applyFill="1" applyBorder="1" applyAlignment="1">
      <alignment vertical="center" wrapText="1"/>
    </xf>
    <xf numFmtId="0" fontId="9" fillId="3" borderId="71" xfId="0" applyFont="1" applyFill="1" applyBorder="1" applyAlignment="1">
      <alignment vertical="center" wrapText="1"/>
    </xf>
    <xf numFmtId="0" fontId="30" fillId="3" borderId="140" xfId="0" applyFont="1" applyFill="1" applyBorder="1" applyAlignment="1">
      <alignment vertical="center" wrapText="1"/>
    </xf>
    <xf numFmtId="0" fontId="30" fillId="3" borderId="349" xfId="0" applyFont="1" applyFill="1" applyBorder="1" applyAlignment="1">
      <alignment vertical="center" wrapText="1"/>
    </xf>
    <xf numFmtId="0" fontId="9" fillId="3" borderId="347" xfId="0" applyFont="1" applyFill="1" applyBorder="1" applyAlignment="1">
      <alignment vertical="center" wrapText="1"/>
    </xf>
    <xf numFmtId="0" fontId="9" fillId="3" borderId="300" xfId="0" applyFont="1" applyFill="1" applyBorder="1" applyAlignment="1">
      <alignment vertical="center" wrapText="1"/>
    </xf>
    <xf numFmtId="0" fontId="9" fillId="3" borderId="98" xfId="0" applyFont="1" applyFill="1" applyBorder="1" applyAlignment="1">
      <alignment vertical="center" wrapText="1"/>
    </xf>
    <xf numFmtId="0" fontId="9" fillId="3" borderId="358" xfId="0" applyFont="1" applyFill="1" applyBorder="1" applyAlignment="1">
      <alignment vertical="center" wrapText="1"/>
    </xf>
    <xf numFmtId="0" fontId="9" fillId="3" borderId="359" xfId="0" applyFont="1" applyFill="1" applyBorder="1" applyAlignment="1">
      <alignment vertical="center" wrapText="1"/>
    </xf>
    <xf numFmtId="0" fontId="9" fillId="3" borderId="39" xfId="0" applyFont="1" applyFill="1" applyBorder="1" applyAlignment="1">
      <alignment horizontal="center" vertical="center" wrapText="1"/>
    </xf>
    <xf numFmtId="0" fontId="9" fillId="3" borderId="360" xfId="0" applyFont="1" applyFill="1" applyBorder="1" applyAlignment="1">
      <alignment vertical="center" wrapText="1"/>
    </xf>
    <xf numFmtId="0" fontId="9" fillId="0" borderId="170" xfId="0" applyFont="1" applyFill="1" applyBorder="1" applyAlignment="1">
      <alignment horizontal="center" vertical="center" wrapText="1"/>
    </xf>
    <xf numFmtId="0" fontId="9" fillId="3" borderId="15"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9" fillId="3" borderId="40" xfId="0" applyFont="1" applyFill="1" applyBorder="1" applyAlignment="1">
      <alignment horizontal="center" vertical="center" wrapText="1"/>
    </xf>
    <xf numFmtId="0" fontId="9" fillId="0" borderId="168" xfId="0" applyFont="1" applyFill="1" applyBorder="1" applyAlignment="1">
      <alignment horizontal="center" vertical="center" wrapText="1"/>
    </xf>
    <xf numFmtId="0" fontId="30" fillId="3" borderId="98" xfId="0" applyFont="1" applyFill="1" applyBorder="1" applyAlignment="1">
      <alignment vertical="center" wrapText="1"/>
    </xf>
    <xf numFmtId="0" fontId="3" fillId="3" borderId="99" xfId="0" applyFont="1" applyFill="1" applyBorder="1" applyAlignment="1">
      <alignment horizontal="center" vertical="center" wrapText="1"/>
    </xf>
    <xf numFmtId="0" fontId="9" fillId="3" borderId="361" xfId="0" applyFont="1" applyFill="1" applyBorder="1" applyAlignment="1">
      <alignment horizontal="center" vertical="center" wrapText="1"/>
    </xf>
    <xf numFmtId="0" fontId="9" fillId="3" borderId="362" xfId="0" applyFont="1" applyFill="1" applyBorder="1" applyAlignment="1">
      <alignment horizontal="center" vertical="center" wrapText="1"/>
    </xf>
    <xf numFmtId="0" fontId="9" fillId="3" borderId="364" xfId="0" applyFont="1" applyFill="1" applyBorder="1" applyAlignment="1">
      <alignment vertical="center" wrapText="1"/>
    </xf>
    <xf numFmtId="0" fontId="9" fillId="2" borderId="365" xfId="0" applyFont="1" applyFill="1" applyBorder="1" applyAlignment="1">
      <alignment horizontal="center" vertical="center" wrapText="1"/>
    </xf>
    <xf numFmtId="0" fontId="9" fillId="3" borderId="276" xfId="0" applyFont="1" applyFill="1" applyBorder="1" applyAlignment="1">
      <alignment vertical="center" wrapText="1"/>
    </xf>
    <xf numFmtId="0" fontId="6" fillId="3" borderId="92" xfId="0" applyFont="1" applyFill="1" applyBorder="1" applyAlignment="1">
      <alignment horizontal="center" vertical="center" wrapText="1"/>
    </xf>
    <xf numFmtId="0" fontId="8" fillId="3" borderId="241" xfId="0" applyFont="1" applyFill="1" applyBorder="1" applyAlignment="1">
      <alignment horizontal="center" vertical="center"/>
    </xf>
    <xf numFmtId="0" fontId="3" fillId="0" borderId="22" xfId="0" applyFont="1" applyFill="1" applyBorder="1" applyAlignment="1" applyProtection="1">
      <alignment horizontal="center" vertical="center"/>
      <protection locked="0"/>
    </xf>
    <xf numFmtId="0" fontId="9" fillId="3" borderId="221" xfId="0" applyFont="1" applyFill="1" applyBorder="1" applyAlignment="1">
      <alignment horizontal="center" vertical="center" wrapText="1"/>
    </xf>
    <xf numFmtId="0" fontId="9" fillId="2" borderId="370" xfId="0" applyFont="1" applyFill="1" applyBorder="1" applyAlignment="1">
      <alignment horizontal="center" vertical="center" wrapText="1"/>
    </xf>
    <xf numFmtId="0" fontId="5" fillId="7" borderId="34" xfId="0" applyFont="1" applyFill="1" applyBorder="1" applyAlignment="1">
      <alignment vertical="center" wrapText="1"/>
    </xf>
    <xf numFmtId="0" fontId="15" fillId="3" borderId="83" xfId="0" applyFont="1" applyFill="1" applyBorder="1" applyAlignment="1">
      <alignment vertical="center" wrapText="1"/>
    </xf>
    <xf numFmtId="0" fontId="9" fillId="3" borderId="82" xfId="0" applyFont="1" applyFill="1" applyBorder="1" applyAlignment="1">
      <alignment vertical="center" wrapText="1"/>
    </xf>
    <xf numFmtId="0" fontId="15" fillId="3" borderId="219" xfId="0" applyFont="1" applyFill="1" applyBorder="1" applyAlignment="1">
      <alignment vertical="center" wrapText="1"/>
    </xf>
    <xf numFmtId="0" fontId="15" fillId="3" borderId="104" xfId="0" applyFont="1" applyFill="1" applyBorder="1" applyAlignment="1">
      <alignment vertical="center" wrapText="1"/>
    </xf>
    <xf numFmtId="0" fontId="15" fillId="3" borderId="108" xfId="0" applyFont="1" applyFill="1" applyBorder="1" applyAlignment="1">
      <alignment vertical="center" wrapText="1"/>
    </xf>
    <xf numFmtId="0" fontId="15" fillId="3" borderId="31" xfId="0" applyFont="1" applyFill="1" applyBorder="1" applyAlignment="1">
      <alignment vertical="center" wrapText="1"/>
    </xf>
    <xf numFmtId="0" fontId="15" fillId="3" borderId="17" xfId="0" applyFont="1" applyFill="1" applyBorder="1" applyAlignment="1">
      <alignment vertical="center" wrapText="1"/>
    </xf>
    <xf numFmtId="0" fontId="15" fillId="3" borderId="50" xfId="0" applyFont="1" applyFill="1" applyBorder="1" applyAlignment="1">
      <alignment vertical="center" wrapText="1"/>
    </xf>
    <xf numFmtId="0" fontId="15" fillId="3" borderId="21" xfId="0" applyFont="1" applyFill="1" applyBorder="1" applyAlignment="1">
      <alignment vertical="center" wrapText="1"/>
    </xf>
    <xf numFmtId="0" fontId="15" fillId="3" borderId="19" xfId="0" applyFont="1" applyFill="1" applyBorder="1" applyAlignment="1">
      <alignment vertical="center" wrapText="1"/>
    </xf>
    <xf numFmtId="0" fontId="15" fillId="3" borderId="154" xfId="0" applyFont="1" applyFill="1" applyBorder="1" applyAlignment="1">
      <alignment vertical="center" wrapText="1"/>
    </xf>
    <xf numFmtId="0" fontId="29" fillId="3" borderId="0" xfId="0" applyFont="1" applyFill="1" applyAlignment="1"/>
    <xf numFmtId="0" fontId="29" fillId="3" borderId="0" xfId="0" applyFont="1" applyFill="1" applyAlignment="1">
      <alignment wrapText="1"/>
    </xf>
    <xf numFmtId="0" fontId="9" fillId="3" borderId="351" xfId="0" applyFont="1" applyFill="1" applyBorder="1" applyAlignment="1">
      <alignment horizontal="justify" vertical="center" wrapText="1"/>
    </xf>
    <xf numFmtId="0" fontId="9" fillId="0" borderId="13" xfId="0" applyFont="1" applyFill="1" applyBorder="1" applyAlignment="1" applyProtection="1">
      <alignment horizontal="center" vertical="center" wrapText="1"/>
      <protection locked="0"/>
    </xf>
    <xf numFmtId="0" fontId="9" fillId="2" borderId="3" xfId="0" applyFont="1" applyFill="1" applyBorder="1" applyAlignment="1">
      <alignment horizontal="center" vertical="center" wrapText="1"/>
    </xf>
    <xf numFmtId="0" fontId="3" fillId="3" borderId="10" xfId="0" applyFont="1" applyFill="1" applyBorder="1" applyAlignment="1">
      <alignment vertical="center" wrapText="1"/>
    </xf>
    <xf numFmtId="0" fontId="9" fillId="3" borderId="372" xfId="0" applyFont="1" applyFill="1" applyBorder="1" applyAlignment="1">
      <alignment horizontal="center" vertical="center" wrapText="1"/>
    </xf>
    <xf numFmtId="0" fontId="9" fillId="3" borderId="373" xfId="0" applyFont="1" applyFill="1" applyBorder="1" applyAlignment="1">
      <alignment vertical="center" wrapText="1"/>
    </xf>
    <xf numFmtId="0" fontId="9" fillId="2" borderId="374" xfId="0" applyFont="1" applyFill="1" applyBorder="1" applyAlignment="1">
      <alignment horizontal="center" vertical="center" wrapText="1"/>
    </xf>
    <xf numFmtId="0" fontId="3" fillId="3" borderId="91" xfId="0" applyFont="1" applyFill="1" applyBorder="1" applyAlignment="1">
      <alignment vertical="center" wrapText="1"/>
    </xf>
    <xf numFmtId="0" fontId="3" fillId="3" borderId="92" xfId="0" applyFont="1" applyFill="1" applyBorder="1" applyAlignment="1">
      <alignment horizontal="center" vertical="center" wrapText="1"/>
    </xf>
    <xf numFmtId="0" fontId="9" fillId="3" borderId="375" xfId="0" applyFont="1" applyFill="1" applyBorder="1" applyAlignment="1">
      <alignment horizontal="center" vertical="center" wrapText="1"/>
    </xf>
    <xf numFmtId="0" fontId="15" fillId="3" borderId="92" xfId="0" applyFont="1" applyFill="1" applyBorder="1" applyAlignment="1">
      <alignment vertical="center" wrapText="1"/>
    </xf>
    <xf numFmtId="0" fontId="9" fillId="3" borderId="10" xfId="0" quotePrefix="1" applyFont="1" applyFill="1" applyBorder="1" applyAlignment="1">
      <alignment horizontal="justify" vertical="center" wrapText="1"/>
    </xf>
    <xf numFmtId="0" fontId="15" fillId="3" borderId="292" xfId="0" applyFont="1" applyFill="1" applyBorder="1" applyAlignment="1">
      <alignment vertical="center" wrapText="1"/>
    </xf>
    <xf numFmtId="0" fontId="9" fillId="3" borderId="380" xfId="0" applyFont="1" applyFill="1" applyBorder="1" applyAlignment="1">
      <alignment vertical="center" wrapText="1"/>
    </xf>
    <xf numFmtId="0" fontId="9" fillId="2" borderId="381" xfId="0" applyFont="1" applyFill="1" applyBorder="1" applyAlignment="1">
      <alignment horizontal="center" vertical="center" wrapText="1"/>
    </xf>
    <xf numFmtId="0" fontId="9" fillId="2" borderId="382" xfId="0" applyFont="1" applyFill="1" applyBorder="1" applyAlignment="1">
      <alignment horizontal="center" vertical="center" wrapText="1"/>
    </xf>
    <xf numFmtId="0" fontId="9" fillId="2" borderId="383" xfId="0" applyFont="1" applyFill="1" applyBorder="1" applyAlignment="1">
      <alignment horizontal="center" vertical="center" wrapText="1"/>
    </xf>
    <xf numFmtId="0" fontId="15" fillId="3" borderId="51" xfId="0" applyFont="1" applyFill="1" applyBorder="1" applyAlignment="1">
      <alignment vertical="center" wrapText="1"/>
    </xf>
    <xf numFmtId="0" fontId="15" fillId="3" borderId="269" xfId="0" applyFont="1" applyFill="1" applyBorder="1" applyAlignment="1">
      <alignment vertical="center" wrapText="1"/>
    </xf>
    <xf numFmtId="0" fontId="15" fillId="3" borderId="12" xfId="0" applyFont="1" applyFill="1" applyBorder="1" applyAlignment="1">
      <alignment vertical="center" wrapText="1"/>
    </xf>
    <xf numFmtId="0" fontId="9" fillId="3" borderId="302" xfId="0" applyFont="1" applyFill="1" applyBorder="1" applyAlignment="1">
      <alignment horizontal="center" vertical="center" wrapText="1"/>
    </xf>
    <xf numFmtId="0" fontId="9" fillId="3" borderId="0" xfId="0" applyFont="1" applyFill="1" applyAlignment="1">
      <alignment horizontal="center" vertical="center" wrapText="1"/>
    </xf>
    <xf numFmtId="0" fontId="9" fillId="3" borderId="245" xfId="0" applyFont="1" applyFill="1" applyBorder="1" applyAlignment="1">
      <alignment horizontal="center" vertical="center" wrapText="1"/>
    </xf>
    <xf numFmtId="0" fontId="9" fillId="3" borderId="301" xfId="0" applyFont="1" applyFill="1" applyBorder="1" applyAlignment="1">
      <alignment horizontal="center" vertical="center" wrapText="1"/>
    </xf>
    <xf numFmtId="0" fontId="4" fillId="3" borderId="315" xfId="0" applyFont="1" applyFill="1" applyBorder="1" applyAlignment="1">
      <alignment horizontal="center" vertical="center"/>
    </xf>
    <xf numFmtId="0" fontId="4" fillId="3" borderId="9" xfId="0" applyFont="1" applyFill="1" applyBorder="1" applyAlignment="1">
      <alignment horizontal="center" vertical="center"/>
    </xf>
    <xf numFmtId="0" fontId="4" fillId="3" borderId="10" xfId="0" applyFont="1" applyFill="1" applyBorder="1" applyAlignment="1">
      <alignment horizontal="center" vertical="center"/>
    </xf>
    <xf numFmtId="0" fontId="4" fillId="3" borderId="296" xfId="0" applyFont="1" applyFill="1" applyBorder="1" applyAlignment="1">
      <alignment horizontal="center" vertical="center"/>
    </xf>
    <xf numFmtId="0" fontId="4" fillId="3" borderId="297" xfId="0" applyFont="1" applyFill="1" applyBorder="1" applyAlignment="1">
      <alignment horizontal="center" vertical="center"/>
    </xf>
    <xf numFmtId="0" fontId="4" fillId="3" borderId="11"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5" fillId="3" borderId="25" xfId="0" applyFont="1" applyFill="1" applyBorder="1" applyAlignment="1">
      <alignment horizontal="center" vertical="center" wrapText="1"/>
    </xf>
    <xf numFmtId="0" fontId="6" fillId="3" borderId="45" xfId="0" applyFont="1" applyFill="1" applyBorder="1" applyAlignment="1">
      <alignment horizontal="center" vertical="center" wrapText="1"/>
    </xf>
    <xf numFmtId="0" fontId="6" fillId="3" borderId="25" xfId="0" applyFont="1" applyFill="1" applyBorder="1" applyAlignment="1">
      <alignment horizontal="center" vertical="center" wrapText="1"/>
    </xf>
    <xf numFmtId="0" fontId="6" fillId="3" borderId="323" xfId="0" applyFont="1" applyFill="1" applyBorder="1" applyAlignment="1">
      <alignment horizontal="center" vertical="center" wrapText="1"/>
    </xf>
    <xf numFmtId="0" fontId="9" fillId="3" borderId="301" xfId="0" applyFont="1" applyFill="1" applyBorder="1" applyAlignment="1">
      <alignment horizontal="left" vertical="center" wrapText="1"/>
    </xf>
    <xf numFmtId="0" fontId="9" fillId="3" borderId="293" xfId="0" applyFont="1" applyFill="1" applyBorder="1" applyAlignment="1">
      <alignment vertical="center" wrapText="1"/>
    </xf>
    <xf numFmtId="0" fontId="15" fillId="3" borderId="31" xfId="0" applyFont="1" applyFill="1" applyBorder="1" applyAlignment="1">
      <alignment horizontal="center" vertical="center" wrapText="1"/>
    </xf>
    <xf numFmtId="0" fontId="7" fillId="6" borderId="81"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6" fillId="3" borderId="336" xfId="0" applyFont="1" applyFill="1" applyBorder="1" applyAlignment="1">
      <alignment horizontal="center" vertical="center" wrapText="1"/>
    </xf>
    <xf numFmtId="0" fontId="6" fillId="3" borderId="281" xfId="0" applyFont="1" applyFill="1" applyBorder="1" applyAlignment="1">
      <alignment horizontal="center" vertical="center" wrapText="1"/>
    </xf>
    <xf numFmtId="0" fontId="6" fillId="3" borderId="10" xfId="0" applyFont="1" applyFill="1" applyBorder="1" applyAlignment="1">
      <alignment horizontal="center" vertical="center" wrapText="1"/>
    </xf>
    <xf numFmtId="0" fontId="6" fillId="3" borderId="214" xfId="0" applyFont="1" applyFill="1" applyBorder="1" applyAlignment="1">
      <alignment horizontal="center" vertical="center" wrapText="1"/>
    </xf>
    <xf numFmtId="0" fontId="6" fillId="3" borderId="61"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71" xfId="0" applyFont="1" applyFill="1" applyBorder="1" applyAlignment="1">
      <alignment horizontal="center" vertical="center" wrapText="1"/>
    </xf>
    <xf numFmtId="0" fontId="6" fillId="3" borderId="341" xfId="0" applyFont="1" applyFill="1" applyBorder="1" applyAlignment="1">
      <alignment horizontal="center" vertical="center" wrapText="1"/>
    </xf>
    <xf numFmtId="0" fontId="6" fillId="3" borderId="98" xfId="0" applyFont="1" applyFill="1" applyBorder="1" applyAlignment="1">
      <alignment horizontal="center" vertical="center" wrapText="1"/>
    </xf>
    <xf numFmtId="0" fontId="6" fillId="3" borderId="99" xfId="0" applyFont="1" applyFill="1" applyBorder="1" applyAlignment="1">
      <alignment horizontal="center" vertical="center" wrapText="1"/>
    </xf>
    <xf numFmtId="0" fontId="6" fillId="3" borderId="47"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3" borderId="42" xfId="0" applyFont="1" applyFill="1" applyBorder="1" applyAlignment="1">
      <alignment horizontal="center" vertical="center" wrapText="1"/>
    </xf>
    <xf numFmtId="0" fontId="11" fillId="6" borderId="114" xfId="0" applyFont="1" applyFill="1" applyBorder="1" applyAlignment="1">
      <alignment horizontal="center" vertical="center" wrapText="1"/>
    </xf>
    <xf numFmtId="0" fontId="3" fillId="3" borderId="21" xfId="0" applyFont="1" applyFill="1" applyBorder="1" applyAlignment="1">
      <alignment vertical="center" wrapText="1"/>
    </xf>
    <xf numFmtId="0" fontId="6" fillId="3" borderId="60"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10" xfId="0" applyFont="1" applyFill="1" applyBorder="1" applyAlignment="1">
      <alignment horizontal="center" vertical="center"/>
    </xf>
    <xf numFmtId="0" fontId="5" fillId="3" borderId="23" xfId="0" applyFont="1" applyFill="1" applyBorder="1" applyAlignment="1">
      <alignment horizontal="center" vertical="center"/>
    </xf>
    <xf numFmtId="0" fontId="5" fillId="3" borderId="23" xfId="0" applyFont="1" applyFill="1" applyBorder="1" applyAlignment="1">
      <alignment horizontal="center" vertical="center" wrapText="1"/>
    </xf>
    <xf numFmtId="0" fontId="6" fillId="3" borderId="91" xfId="0" applyFont="1" applyFill="1" applyBorder="1" applyAlignment="1">
      <alignment horizontal="center" vertical="center" wrapText="1"/>
    </xf>
    <xf numFmtId="0" fontId="6" fillId="3" borderId="363" xfId="0" applyFont="1" applyFill="1" applyBorder="1" applyAlignment="1">
      <alignment horizontal="center" vertical="center" wrapText="1"/>
    </xf>
    <xf numFmtId="0" fontId="5" fillId="3" borderId="92" xfId="0" applyFont="1" applyFill="1" applyBorder="1" applyAlignment="1">
      <alignment horizontal="center" vertical="center" wrapText="1"/>
    </xf>
    <xf numFmtId="0" fontId="5" fillId="7" borderId="32" xfId="0" applyFont="1" applyFill="1" applyBorder="1" applyAlignment="1">
      <alignment horizontal="center" vertical="center" wrapText="1"/>
    </xf>
    <xf numFmtId="17" fontId="9" fillId="3" borderId="361" xfId="0" applyNumberFormat="1" applyFont="1" applyFill="1" applyBorder="1" applyAlignment="1">
      <alignment horizontal="center" vertical="center" wrapText="1"/>
    </xf>
    <xf numFmtId="17" fontId="9" fillId="3" borderId="181" xfId="0" applyNumberFormat="1" applyFont="1" applyFill="1" applyBorder="1" applyAlignment="1">
      <alignment horizontal="center" vertical="center" wrapText="1"/>
    </xf>
    <xf numFmtId="17" fontId="9" fillId="3" borderId="349" xfId="0" applyNumberFormat="1" applyFont="1" applyFill="1" applyBorder="1" applyAlignment="1">
      <alignment horizontal="center" vertical="center" wrapText="1"/>
    </xf>
    <xf numFmtId="17" fontId="3" fillId="3" borderId="98" xfId="0" applyNumberFormat="1" applyFont="1" applyFill="1" applyBorder="1" applyAlignment="1">
      <alignment horizontal="center" vertical="center" wrapText="1"/>
    </xf>
    <xf numFmtId="0" fontId="9" fillId="3" borderId="349" xfId="0" applyFont="1" applyFill="1" applyBorder="1" applyAlignment="1">
      <alignment vertical="center" wrapText="1"/>
    </xf>
    <xf numFmtId="0" fontId="9" fillId="3" borderId="99" xfId="0" applyFont="1" applyFill="1" applyBorder="1" applyAlignment="1">
      <alignment vertical="center" wrapText="1"/>
    </xf>
    <xf numFmtId="17" fontId="9" fillId="3" borderId="35" xfId="0" applyNumberFormat="1" applyFont="1" applyFill="1" applyBorder="1" applyAlignment="1">
      <alignment horizontal="center" vertical="center" wrapText="1"/>
    </xf>
    <xf numFmtId="17" fontId="9" fillId="3" borderId="7" xfId="0" applyNumberFormat="1" applyFont="1" applyFill="1" applyBorder="1" applyAlignment="1">
      <alignment horizontal="center" vertical="center" wrapText="1"/>
    </xf>
    <xf numFmtId="17" fontId="9" fillId="3" borderId="22" xfId="0" applyNumberFormat="1" applyFont="1" applyFill="1" applyBorder="1" applyAlignment="1">
      <alignment horizontal="center" vertical="center" wrapText="1"/>
    </xf>
    <xf numFmtId="0" fontId="30" fillId="3" borderId="99" xfId="0" applyFont="1" applyFill="1" applyBorder="1" applyAlignment="1">
      <alignment vertical="center" wrapText="1"/>
    </xf>
    <xf numFmtId="0" fontId="9" fillId="2" borderId="387" xfId="0" applyFont="1" applyFill="1" applyBorder="1" applyAlignment="1">
      <alignment horizontal="center" vertical="center" wrapText="1"/>
    </xf>
    <xf numFmtId="0" fontId="9" fillId="2" borderId="388" xfId="0" applyFont="1" applyFill="1" applyBorder="1" applyAlignment="1">
      <alignment horizontal="center" vertical="center" wrapText="1"/>
    </xf>
    <xf numFmtId="0" fontId="9" fillId="3" borderId="389" xfId="0" applyFont="1" applyFill="1" applyBorder="1" applyAlignment="1">
      <alignment vertical="center" wrapText="1"/>
    </xf>
    <xf numFmtId="0" fontId="9" fillId="2" borderId="390" xfId="0" applyFont="1" applyFill="1" applyBorder="1" applyAlignment="1">
      <alignment horizontal="center" vertical="center" wrapText="1"/>
    </xf>
    <xf numFmtId="0" fontId="9" fillId="2" borderId="247" xfId="0" applyFont="1" applyFill="1" applyBorder="1" applyAlignment="1">
      <alignment horizontal="center" vertical="center" wrapText="1"/>
    </xf>
    <xf numFmtId="0" fontId="9" fillId="3" borderId="391" xfId="0" applyFont="1" applyFill="1" applyBorder="1" applyAlignment="1">
      <alignment vertical="center" wrapText="1"/>
    </xf>
    <xf numFmtId="0" fontId="3" fillId="0" borderId="37" xfId="0" applyFont="1" applyBorder="1" applyAlignment="1">
      <alignment horizontal="center" vertical="center" wrapText="1"/>
    </xf>
    <xf numFmtId="0" fontId="3" fillId="0" borderId="7" xfId="0" applyFont="1" applyBorder="1" applyAlignment="1">
      <alignment horizontal="center" vertical="center" wrapText="1"/>
    </xf>
    <xf numFmtId="0" fontId="15" fillId="0" borderId="7" xfId="0" applyFont="1" applyBorder="1" applyAlignment="1" applyProtection="1">
      <alignment horizontal="center" vertical="center"/>
      <protection locked="0"/>
    </xf>
    <xf numFmtId="17" fontId="3" fillId="0" borderId="7" xfId="0" applyNumberFormat="1" applyFont="1" applyBorder="1" applyAlignment="1" applyProtection="1">
      <alignment horizontal="center" vertical="center" wrapText="1"/>
      <protection locked="0"/>
    </xf>
    <xf numFmtId="0" fontId="3" fillId="0" borderId="22" xfId="0" applyFont="1" applyBorder="1" applyAlignment="1" applyProtection="1">
      <alignment horizontal="center" vertical="center" wrapText="1"/>
      <protection locked="0"/>
    </xf>
    <xf numFmtId="0" fontId="15" fillId="3" borderId="1" xfId="0" applyFont="1" applyFill="1" applyBorder="1" applyAlignment="1">
      <alignment horizontal="center" vertical="center" wrapText="1"/>
    </xf>
    <xf numFmtId="0" fontId="26" fillId="3" borderId="6" xfId="0" applyFont="1" applyFill="1" applyBorder="1" applyAlignment="1">
      <alignment horizontal="center" vertical="center" wrapText="1"/>
    </xf>
    <xf numFmtId="0" fontId="15" fillId="3" borderId="2" xfId="0" applyFont="1" applyFill="1" applyBorder="1" applyAlignment="1">
      <alignment vertical="center" wrapText="1"/>
    </xf>
    <xf numFmtId="0" fontId="3" fillId="0" borderId="35" xfId="0" applyFont="1" applyFill="1" applyBorder="1" applyAlignment="1" applyProtection="1">
      <alignment horizontal="center" vertical="center"/>
      <protection locked="0"/>
    </xf>
    <xf numFmtId="0" fontId="3" fillId="0" borderId="7" xfId="0" applyFont="1" applyFill="1" applyBorder="1" applyAlignment="1" applyProtection="1">
      <alignment horizontal="center" vertical="center"/>
      <protection locked="0"/>
    </xf>
    <xf numFmtId="17" fontId="9" fillId="3" borderId="349" xfId="0" quotePrefix="1" applyNumberFormat="1" applyFont="1" applyFill="1" applyBorder="1" applyAlignment="1">
      <alignment horizontal="center" vertical="center" wrapText="1"/>
    </xf>
    <xf numFmtId="0" fontId="9" fillId="3" borderId="98" xfId="0" quotePrefix="1" applyFont="1" applyFill="1" applyBorder="1" applyAlignment="1">
      <alignment horizontal="center" vertical="center" wrapText="1"/>
    </xf>
    <xf numFmtId="0" fontId="9" fillId="3" borderId="59" xfId="0" applyFont="1" applyFill="1" applyBorder="1" applyAlignment="1">
      <alignment horizontal="center" vertical="center" wrapText="1"/>
    </xf>
    <xf numFmtId="0" fontId="9" fillId="3" borderId="18" xfId="0" applyFont="1" applyFill="1" applyBorder="1" applyAlignment="1">
      <alignment vertical="center" wrapText="1"/>
    </xf>
    <xf numFmtId="0" fontId="6" fillId="3" borderId="20"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18" xfId="0" applyFont="1" applyFill="1" applyBorder="1" applyAlignment="1">
      <alignment horizontal="center" vertical="center" wrapText="1"/>
    </xf>
    <xf numFmtId="0" fontId="9" fillId="3" borderId="20" xfId="0" applyFont="1" applyFill="1" applyBorder="1" applyAlignment="1">
      <alignment vertical="center" wrapText="1"/>
    </xf>
    <xf numFmtId="0" fontId="9" fillId="3" borderId="350" xfId="0" applyFont="1" applyFill="1" applyBorder="1" applyAlignment="1">
      <alignment horizontal="justify" vertical="center" wrapText="1"/>
    </xf>
    <xf numFmtId="0" fontId="9" fillId="3" borderId="218" xfId="0" applyFont="1" applyFill="1" applyBorder="1" applyAlignment="1">
      <alignment vertical="center" wrapText="1"/>
    </xf>
    <xf numFmtId="0" fontId="9" fillId="3" borderId="268" xfId="0" applyFont="1" applyFill="1" applyBorder="1" applyAlignment="1">
      <alignment vertical="center" wrapText="1"/>
    </xf>
    <xf numFmtId="0" fontId="9" fillId="3" borderId="24" xfId="0" applyFont="1" applyFill="1" applyBorder="1" applyAlignment="1">
      <alignment vertical="center" wrapText="1"/>
    </xf>
    <xf numFmtId="0" fontId="9" fillId="3" borderId="9" xfId="0" applyFont="1" applyFill="1" applyBorder="1" applyAlignment="1">
      <alignment vertical="center" wrapText="1"/>
    </xf>
    <xf numFmtId="0" fontId="9" fillId="3" borderId="23" xfId="0" applyFont="1" applyFill="1" applyBorder="1" applyAlignment="1">
      <alignment horizontal="justify" vertical="center" wrapText="1"/>
    </xf>
    <xf numFmtId="0" fontId="3" fillId="0" borderId="47" xfId="0" applyFont="1" applyBorder="1" applyAlignment="1">
      <alignment vertical="center" wrapText="1"/>
    </xf>
    <xf numFmtId="0" fontId="3" fillId="3" borderId="6" xfId="0" applyFont="1" applyFill="1" applyBorder="1" applyAlignment="1">
      <alignment vertical="center" wrapText="1"/>
    </xf>
    <xf numFmtId="0" fontId="3" fillId="3" borderId="61" xfId="0" applyFont="1" applyFill="1" applyBorder="1" applyAlignment="1">
      <alignment horizontal="left" vertical="center" wrapText="1"/>
    </xf>
    <xf numFmtId="0" fontId="3" fillId="3" borderId="42" xfId="0" applyFont="1" applyFill="1" applyBorder="1" applyAlignment="1">
      <alignment horizontal="left" vertical="center" wrapText="1"/>
    </xf>
    <xf numFmtId="0" fontId="3" fillId="3" borderId="45" xfId="0" applyFont="1" applyFill="1" applyBorder="1" applyAlignment="1">
      <alignment vertical="center" wrapText="1"/>
    </xf>
    <xf numFmtId="0" fontId="9" fillId="3" borderId="23" xfId="0" applyFont="1" applyFill="1" applyBorder="1" applyAlignment="1">
      <alignment vertical="center" wrapText="1"/>
    </xf>
    <xf numFmtId="0" fontId="15" fillId="3" borderId="9" xfId="0" applyFont="1" applyFill="1" applyBorder="1" applyAlignment="1">
      <alignment vertical="center" wrapText="1"/>
    </xf>
    <xf numFmtId="49" fontId="9" fillId="3" borderId="23" xfId="0" applyNumberFormat="1" applyFont="1" applyFill="1" applyBorder="1" applyAlignment="1">
      <alignment vertical="center" wrapText="1"/>
    </xf>
    <xf numFmtId="0" fontId="9" fillId="0" borderId="24" xfId="0" applyFont="1" applyFill="1" applyBorder="1" applyAlignment="1" applyProtection="1">
      <alignment vertical="center" wrapText="1"/>
      <protection locked="0"/>
    </xf>
    <xf numFmtId="0" fontId="9" fillId="0" borderId="9" xfId="0" applyFont="1" applyFill="1" applyBorder="1" applyAlignment="1" applyProtection="1">
      <alignment vertical="center" wrapText="1"/>
      <protection locked="0"/>
    </xf>
    <xf numFmtId="0" fontId="3" fillId="0" borderId="9" xfId="0" applyFont="1" applyFill="1" applyBorder="1" applyAlignment="1" applyProtection="1">
      <alignment vertical="center" wrapText="1"/>
      <protection locked="0"/>
    </xf>
    <xf numFmtId="0" fontId="3" fillId="0" borderId="9" xfId="0" applyFont="1" applyBorder="1" applyAlignment="1">
      <alignment horizontal="justify" vertical="center"/>
    </xf>
    <xf numFmtId="0" fontId="3" fillId="0" borderId="9" xfId="0" applyFont="1" applyBorder="1" applyAlignment="1">
      <alignment vertical="center" wrapText="1"/>
    </xf>
    <xf numFmtId="0" fontId="3" fillId="0" borderId="10" xfId="0" applyFont="1" applyBorder="1" applyAlignment="1">
      <alignment vertical="center" wrapText="1"/>
    </xf>
    <xf numFmtId="0" fontId="3" fillId="0" borderId="23" xfId="0" applyFont="1" applyFill="1" applyBorder="1" applyAlignment="1" applyProtection="1">
      <alignment vertical="center" wrapText="1"/>
      <protection locked="0"/>
    </xf>
    <xf numFmtId="0" fontId="3" fillId="0" borderId="24" xfId="0" applyFont="1" applyFill="1" applyBorder="1" applyAlignment="1" applyProtection="1">
      <alignment vertical="center" wrapText="1"/>
      <protection locked="0"/>
    </xf>
    <xf numFmtId="0" fontId="3" fillId="0" borderId="347" xfId="0" applyFont="1" applyBorder="1" applyAlignment="1">
      <alignment horizontal="center" vertical="center"/>
    </xf>
    <xf numFmtId="0" fontId="3" fillId="0" borderId="6" xfId="0" applyFont="1" applyBorder="1" applyAlignment="1">
      <alignment vertical="center" wrapText="1"/>
    </xf>
    <xf numFmtId="0" fontId="6" fillId="3" borderId="271" xfId="0" applyFont="1" applyFill="1" applyBorder="1" applyAlignment="1">
      <alignment horizontal="center" vertical="center" wrapText="1"/>
    </xf>
    <xf numFmtId="0" fontId="5" fillId="7" borderId="32" xfId="0" applyFont="1" applyFill="1" applyBorder="1" applyAlignment="1">
      <alignment horizontal="center" vertical="center" wrapText="1"/>
    </xf>
    <xf numFmtId="0" fontId="5" fillId="7" borderId="33" xfId="0" applyFont="1" applyFill="1" applyBorder="1" applyAlignment="1">
      <alignment horizontal="center" vertical="center" wrapText="1"/>
    </xf>
    <xf numFmtId="0" fontId="5" fillId="7" borderId="34" xfId="0" applyFont="1" applyFill="1" applyBorder="1" applyAlignment="1">
      <alignment horizontal="center" vertical="center" wrapText="1"/>
    </xf>
    <xf numFmtId="0" fontId="5" fillId="7" borderId="32" xfId="0" applyFont="1" applyFill="1" applyBorder="1" applyAlignment="1">
      <alignment horizontal="center" vertical="center" wrapText="1"/>
    </xf>
    <xf numFmtId="0" fontId="5" fillId="7" borderId="33" xfId="0" applyFont="1" applyFill="1" applyBorder="1" applyAlignment="1">
      <alignment horizontal="center" vertical="center" wrapText="1"/>
    </xf>
    <xf numFmtId="0" fontId="5" fillId="7" borderId="34" xfId="0" applyFont="1" applyFill="1" applyBorder="1" applyAlignment="1">
      <alignment horizontal="center" vertical="center" wrapText="1"/>
    </xf>
    <xf numFmtId="17" fontId="9" fillId="3" borderId="393" xfId="0" applyNumberFormat="1" applyFont="1" applyFill="1" applyBorder="1" applyAlignment="1">
      <alignment horizontal="center" vertical="center" wrapText="1"/>
    </xf>
    <xf numFmtId="0" fontId="9" fillId="3" borderId="394" xfId="0" applyFont="1" applyFill="1" applyBorder="1" applyAlignment="1">
      <alignment horizontal="center" vertical="center" wrapText="1"/>
    </xf>
    <xf numFmtId="0" fontId="6" fillId="3" borderId="395" xfId="0" applyFont="1" applyFill="1" applyBorder="1" applyAlignment="1">
      <alignment horizontal="center" vertical="center" wrapText="1"/>
    </xf>
    <xf numFmtId="0" fontId="9" fillId="3" borderId="396" xfId="0" applyFont="1" applyFill="1" applyBorder="1" applyAlignment="1">
      <alignment vertical="center" wrapText="1"/>
    </xf>
    <xf numFmtId="0" fontId="9" fillId="2" borderId="397" xfId="0" applyFont="1" applyFill="1" applyBorder="1" applyAlignment="1">
      <alignment horizontal="center" vertical="center" wrapText="1"/>
    </xf>
    <xf numFmtId="0" fontId="9" fillId="3" borderId="351" xfId="0" applyFont="1" applyFill="1" applyBorder="1" applyAlignment="1">
      <alignment vertical="center" wrapText="1"/>
    </xf>
    <xf numFmtId="0" fontId="9" fillId="3" borderId="398" xfId="0" applyFont="1" applyFill="1" applyBorder="1" applyAlignment="1">
      <alignment horizontal="center" vertical="center" wrapText="1"/>
    </xf>
    <xf numFmtId="0" fontId="9" fillId="3" borderId="399" xfId="0" applyFont="1" applyFill="1" applyBorder="1" applyAlignment="1">
      <alignment horizontal="center" vertical="center" wrapText="1"/>
    </xf>
    <xf numFmtId="0" fontId="6" fillId="3" borderId="400" xfId="0" applyFont="1" applyFill="1" applyBorder="1" applyAlignment="1">
      <alignment horizontal="center" vertical="center" wrapText="1"/>
    </xf>
    <xf numFmtId="0" fontId="9" fillId="3" borderId="401" xfId="0" applyFont="1" applyFill="1" applyBorder="1" applyAlignment="1">
      <alignment vertical="center" wrapText="1"/>
    </xf>
    <xf numFmtId="0" fontId="9" fillId="2" borderId="402" xfId="0" applyFont="1" applyFill="1" applyBorder="1" applyAlignment="1">
      <alignment horizontal="center" vertical="center" wrapText="1"/>
    </xf>
    <xf numFmtId="17" fontId="9" fillId="3" borderId="357" xfId="0" applyNumberFormat="1" applyFont="1" applyFill="1" applyBorder="1" applyAlignment="1">
      <alignment horizontal="center" vertical="center" wrapText="1"/>
    </xf>
    <xf numFmtId="0" fontId="9" fillId="3" borderId="25" xfId="0" applyFont="1" applyFill="1" applyBorder="1" applyAlignment="1">
      <alignment vertical="center" wrapText="1"/>
    </xf>
    <xf numFmtId="0" fontId="3" fillId="0" borderId="22" xfId="0" applyFont="1" applyBorder="1" applyAlignment="1">
      <alignment horizontal="center" vertical="center" wrapText="1"/>
    </xf>
    <xf numFmtId="0" fontId="9" fillId="3" borderId="10" xfId="0" applyFont="1" applyFill="1" applyBorder="1" applyAlignment="1">
      <alignment vertical="center" wrapText="1"/>
    </xf>
    <xf numFmtId="0" fontId="3" fillId="0" borderId="22" xfId="0" applyFont="1" applyFill="1" applyBorder="1" applyAlignment="1" applyProtection="1">
      <alignment horizontal="center" vertical="center" wrapText="1"/>
      <protection locked="0"/>
    </xf>
    <xf numFmtId="0" fontId="5" fillId="7" borderId="221" xfId="0" applyFont="1" applyFill="1" applyBorder="1" applyAlignment="1">
      <alignment horizontal="center" vertical="center" wrapText="1"/>
    </xf>
    <xf numFmtId="0" fontId="5" fillId="7" borderId="135" xfId="0" applyFont="1" applyFill="1" applyBorder="1" applyAlignment="1">
      <alignment horizontal="center" vertical="center" wrapText="1"/>
    </xf>
    <xf numFmtId="0" fontId="5" fillId="7" borderId="377" xfId="0" applyFont="1" applyFill="1" applyBorder="1" applyAlignment="1">
      <alignment horizontal="center" vertical="center" wrapText="1"/>
    </xf>
    <xf numFmtId="0" fontId="5" fillId="7" borderId="378" xfId="0" applyFont="1" applyFill="1" applyBorder="1" applyAlignment="1">
      <alignment horizontal="center" vertical="center" wrapText="1"/>
    </xf>
    <xf numFmtId="0" fontId="5" fillId="7" borderId="379" xfId="0" applyFont="1" applyFill="1" applyBorder="1" applyAlignment="1">
      <alignment horizontal="center" vertical="center" wrapText="1"/>
    </xf>
    <xf numFmtId="0" fontId="4" fillId="7" borderId="65" xfId="0" applyFont="1" applyFill="1" applyBorder="1" applyAlignment="1">
      <alignment horizontal="center" vertical="center" wrapText="1"/>
    </xf>
    <xf numFmtId="0" fontId="4" fillId="7" borderId="225" xfId="0" applyFont="1" applyFill="1" applyBorder="1" applyAlignment="1">
      <alignment horizontal="center" vertical="center" wrapText="1"/>
    </xf>
    <xf numFmtId="0" fontId="4" fillId="7" borderId="0" xfId="0" applyFont="1" applyFill="1" applyBorder="1" applyAlignment="1">
      <alignment horizontal="center" vertical="center" wrapText="1"/>
    </xf>
    <xf numFmtId="0" fontId="4" fillId="7" borderId="226" xfId="0" applyFont="1" applyFill="1" applyBorder="1" applyAlignment="1">
      <alignment horizontal="center" vertical="center" wrapText="1"/>
    </xf>
    <xf numFmtId="0" fontId="4" fillId="7" borderId="140" xfId="0" applyFont="1" applyFill="1" applyBorder="1" applyAlignment="1">
      <alignment horizontal="center" vertical="center" wrapText="1"/>
    </xf>
    <xf numFmtId="0" fontId="4" fillId="7" borderId="311" xfId="0" applyFont="1" applyFill="1" applyBorder="1" applyAlignment="1">
      <alignment horizontal="center" vertical="center" wrapText="1"/>
    </xf>
    <xf numFmtId="0" fontId="5" fillId="7" borderId="376" xfId="0" applyFont="1" applyFill="1" applyBorder="1" applyAlignment="1">
      <alignment horizontal="center" vertical="center" wrapText="1"/>
    </xf>
    <xf numFmtId="0" fontId="5" fillId="7" borderId="319" xfId="0" applyFont="1" applyFill="1" applyBorder="1" applyAlignment="1">
      <alignment horizontal="center" vertical="center" wrapText="1"/>
    </xf>
    <xf numFmtId="0" fontId="15" fillId="6" borderId="74" xfId="0" applyFont="1" applyFill="1" applyBorder="1" applyAlignment="1">
      <alignment horizontal="center" wrapText="1"/>
    </xf>
    <xf numFmtId="0" fontId="15" fillId="6" borderId="65" xfId="0" applyFont="1" applyFill="1" applyBorder="1" applyAlignment="1">
      <alignment horizontal="center" wrapText="1"/>
    </xf>
    <xf numFmtId="0" fontId="15" fillId="6" borderId="79" xfId="0" applyFont="1" applyFill="1" applyBorder="1" applyAlignment="1">
      <alignment horizontal="center" wrapText="1"/>
    </xf>
    <xf numFmtId="0" fontId="15" fillId="6" borderId="75" xfId="0" applyFont="1" applyFill="1" applyBorder="1" applyAlignment="1">
      <alignment horizontal="center" wrapText="1"/>
    </xf>
    <xf numFmtId="0" fontId="15" fillId="6" borderId="16" xfId="0" applyFont="1" applyFill="1" applyBorder="1" applyAlignment="1">
      <alignment horizontal="center" wrapText="1"/>
    </xf>
    <xf numFmtId="0" fontId="15" fillId="6" borderId="80" xfId="0" applyFont="1" applyFill="1" applyBorder="1" applyAlignment="1">
      <alignment horizontal="center" wrapText="1"/>
    </xf>
    <xf numFmtId="0" fontId="1" fillId="4" borderId="130" xfId="0" applyFont="1" applyFill="1" applyBorder="1" applyAlignment="1">
      <alignment horizontal="center" vertical="center" wrapText="1"/>
    </xf>
    <xf numFmtId="0" fontId="1" fillId="4" borderId="131" xfId="0" applyFont="1" applyFill="1" applyBorder="1" applyAlignment="1">
      <alignment horizontal="center" vertical="center" wrapText="1"/>
    </xf>
    <xf numFmtId="0" fontId="5" fillId="7" borderId="140" xfId="0" applyFont="1" applyFill="1" applyBorder="1" applyAlignment="1">
      <alignment horizontal="center" vertical="center" wrapText="1"/>
    </xf>
    <xf numFmtId="0" fontId="5" fillId="7" borderId="38" xfId="0" applyFont="1" applyFill="1" applyBorder="1" applyAlignment="1">
      <alignment horizontal="center" vertical="center" wrapText="1"/>
    </xf>
    <xf numFmtId="0" fontId="4" fillId="7" borderId="71" xfId="0" applyFont="1" applyFill="1" applyBorder="1" applyAlignment="1">
      <alignment horizontal="center" vertical="center" wrapText="1"/>
    </xf>
    <xf numFmtId="0" fontId="6" fillId="7" borderId="69" xfId="0" applyFont="1" applyFill="1" applyBorder="1" applyAlignment="1">
      <alignment horizontal="center" vertical="center" wrapText="1"/>
    </xf>
    <xf numFmtId="0" fontId="6" fillId="7" borderId="228" xfId="0" applyFont="1" applyFill="1" applyBorder="1" applyAlignment="1">
      <alignment horizontal="center" vertical="center" wrapText="1"/>
    </xf>
    <xf numFmtId="0" fontId="6" fillId="7" borderId="62" xfId="0" applyFont="1" applyFill="1" applyBorder="1" applyAlignment="1">
      <alignment horizontal="center" vertical="center" wrapText="1"/>
    </xf>
    <xf numFmtId="0" fontId="6" fillId="7" borderId="230" xfId="0" applyFont="1" applyFill="1" applyBorder="1" applyAlignment="1">
      <alignment horizontal="center" vertical="center" wrapText="1"/>
    </xf>
    <xf numFmtId="0" fontId="6" fillId="7" borderId="133" xfId="0" applyFont="1" applyFill="1" applyBorder="1" applyAlignment="1">
      <alignment horizontal="center" vertical="center" wrapText="1"/>
    </xf>
    <xf numFmtId="0" fontId="6" fillId="7" borderId="229" xfId="0" applyFont="1" applyFill="1" applyBorder="1" applyAlignment="1">
      <alignment horizontal="center" vertical="center" wrapText="1"/>
    </xf>
    <xf numFmtId="0" fontId="5" fillId="7" borderId="69" xfId="0" applyFont="1" applyFill="1" applyBorder="1" applyAlignment="1">
      <alignment horizontal="center" vertical="center" wrapText="1"/>
    </xf>
    <xf numFmtId="0" fontId="5" fillId="7" borderId="228" xfId="0" applyFont="1" applyFill="1" applyBorder="1" applyAlignment="1">
      <alignment horizontal="center" vertical="center" wrapText="1"/>
    </xf>
    <xf numFmtId="0" fontId="15" fillId="6" borderId="76" xfId="0" applyFont="1" applyFill="1" applyBorder="1" applyAlignment="1">
      <alignment horizontal="center" wrapText="1"/>
    </xf>
    <xf numFmtId="0" fontId="15" fillId="6" borderId="71" xfId="0" applyFont="1" applyFill="1" applyBorder="1" applyAlignment="1">
      <alignment horizontal="center" wrapText="1"/>
    </xf>
    <xf numFmtId="0" fontId="15" fillId="6" borderId="72" xfId="0" applyFont="1" applyFill="1" applyBorder="1" applyAlignment="1">
      <alignment horizontal="center" wrapText="1"/>
    </xf>
    <xf numFmtId="0" fontId="15" fillId="6" borderId="96" xfId="0" applyFont="1" applyFill="1" applyBorder="1" applyAlignment="1">
      <alignment horizontal="center" wrapText="1"/>
    </xf>
    <xf numFmtId="0" fontId="5" fillId="7" borderId="32" xfId="0" applyFont="1" applyFill="1" applyBorder="1" applyAlignment="1">
      <alignment horizontal="center" vertical="center" wrapText="1"/>
    </xf>
    <xf numFmtId="0" fontId="5" fillId="7" borderId="33" xfId="0" applyFont="1" applyFill="1" applyBorder="1" applyAlignment="1">
      <alignment horizontal="center" vertical="center" wrapText="1"/>
    </xf>
    <xf numFmtId="0" fontId="1" fillId="4" borderId="142" xfId="0" applyFont="1" applyFill="1" applyBorder="1" applyAlignment="1">
      <alignment horizontal="center" vertical="center" wrapText="1"/>
    </xf>
    <xf numFmtId="0" fontId="1" fillId="4" borderId="143" xfId="0" applyFont="1" applyFill="1" applyBorder="1" applyAlignment="1">
      <alignment horizontal="center" vertical="center" wrapText="1"/>
    </xf>
    <xf numFmtId="0" fontId="5" fillId="7" borderId="34" xfId="0" applyFont="1" applyFill="1" applyBorder="1" applyAlignment="1">
      <alignment horizontal="center" vertical="center" wrapText="1"/>
    </xf>
    <xf numFmtId="0" fontId="5" fillId="7" borderId="134" xfId="0" applyFont="1" applyFill="1" applyBorder="1" applyAlignment="1">
      <alignment horizontal="center" vertical="center" wrapText="1"/>
    </xf>
    <xf numFmtId="0" fontId="5" fillId="7" borderId="36" xfId="0" applyFont="1" applyFill="1" applyBorder="1" applyAlignment="1">
      <alignment horizontal="center" vertical="center" wrapText="1"/>
    </xf>
    <xf numFmtId="0" fontId="5" fillId="7" borderId="62" xfId="0" applyFont="1" applyFill="1" applyBorder="1" applyAlignment="1">
      <alignment horizontal="center" vertical="center" wrapText="1"/>
    </xf>
    <xf numFmtId="0" fontId="5" fillId="7" borderId="8" xfId="0" applyFont="1" applyFill="1" applyBorder="1" applyAlignment="1">
      <alignment horizontal="center" vertical="center" wrapText="1"/>
    </xf>
    <xf numFmtId="0" fontId="5" fillId="7" borderId="133" xfId="0" applyFont="1" applyFill="1" applyBorder="1" applyAlignment="1">
      <alignment horizontal="center" vertical="center" wrapText="1"/>
    </xf>
    <xf numFmtId="0" fontId="5" fillId="7" borderId="71" xfId="0" applyFont="1" applyFill="1" applyBorder="1" applyAlignment="1">
      <alignment horizontal="center" vertical="center" wrapText="1"/>
    </xf>
    <xf numFmtId="0" fontId="5" fillId="7" borderId="0" xfId="0" applyFont="1" applyFill="1" applyBorder="1" applyAlignment="1">
      <alignment horizontal="center" vertical="center" wrapText="1"/>
    </xf>
    <xf numFmtId="0" fontId="5" fillId="7" borderId="46" xfId="0" applyFont="1" applyFill="1" applyBorder="1" applyAlignment="1">
      <alignment horizontal="center" vertical="center" wrapText="1"/>
    </xf>
    <xf numFmtId="0" fontId="1" fillId="4" borderId="136" xfId="0" applyFont="1" applyFill="1" applyBorder="1" applyAlignment="1">
      <alignment horizontal="center" vertical="center" wrapText="1"/>
    </xf>
    <xf numFmtId="0" fontId="1" fillId="4" borderId="137" xfId="0" applyFont="1" applyFill="1" applyBorder="1" applyAlignment="1">
      <alignment horizontal="center" vertical="center" wrapText="1"/>
    </xf>
    <xf numFmtId="0" fontId="5" fillId="7" borderId="230" xfId="0" applyFont="1" applyFill="1" applyBorder="1" applyAlignment="1">
      <alignment horizontal="center" vertical="center" wrapText="1"/>
    </xf>
    <xf numFmtId="0" fontId="5" fillId="7" borderId="229" xfId="0" applyFont="1" applyFill="1" applyBorder="1" applyAlignment="1">
      <alignment horizontal="center" vertical="center" wrapText="1"/>
    </xf>
    <xf numFmtId="0" fontId="31" fillId="7" borderId="62" xfId="0" applyFont="1" applyFill="1" applyBorder="1" applyAlignment="1">
      <alignment horizontal="center" vertical="center" wrapText="1"/>
    </xf>
    <xf numFmtId="0" fontId="31" fillId="7" borderId="8" xfId="0" applyFont="1" applyFill="1" applyBorder="1" applyAlignment="1">
      <alignment horizontal="center" vertical="center" wrapText="1"/>
    </xf>
    <xf numFmtId="0" fontId="31" fillId="7" borderId="133" xfId="0" applyFont="1" applyFill="1" applyBorder="1" applyAlignment="1">
      <alignment horizontal="center" vertical="center" wrapText="1"/>
    </xf>
    <xf numFmtId="0" fontId="31" fillId="7" borderId="38" xfId="0" applyFont="1" applyFill="1" applyBorder="1" applyAlignment="1">
      <alignment horizontal="center" vertical="center" wrapText="1"/>
    </xf>
    <xf numFmtId="0" fontId="1" fillId="4" borderId="139" xfId="0" applyFont="1" applyFill="1" applyBorder="1" applyAlignment="1">
      <alignment horizontal="center" vertical="center" wrapText="1"/>
    </xf>
    <xf numFmtId="0" fontId="1" fillId="4" borderId="138" xfId="0" applyFont="1" applyFill="1" applyBorder="1" applyAlignment="1">
      <alignment horizontal="center" vertical="center" wrapText="1"/>
    </xf>
    <xf numFmtId="0" fontId="6" fillId="7" borderId="134" xfId="0" applyFont="1" applyFill="1" applyBorder="1" applyAlignment="1">
      <alignment horizontal="center" vertical="center" wrapText="1"/>
    </xf>
    <xf numFmtId="0" fontId="6" fillId="7" borderId="135" xfId="0" applyFont="1" applyFill="1" applyBorder="1" applyAlignment="1">
      <alignment horizontal="center" vertical="center" wrapText="1"/>
    </xf>
    <xf numFmtId="0" fontId="34" fillId="7" borderId="134" xfId="0" applyFont="1" applyFill="1" applyBorder="1" applyAlignment="1">
      <alignment horizontal="center" vertical="center" wrapText="1"/>
    </xf>
    <xf numFmtId="0" fontId="34" fillId="7" borderId="135" xfId="0" applyFont="1" applyFill="1" applyBorder="1" applyAlignment="1">
      <alignment horizontal="center" vertical="center" wrapText="1"/>
    </xf>
    <xf numFmtId="0" fontId="5" fillId="7" borderId="352" xfId="0" applyFont="1" applyFill="1" applyBorder="1" applyAlignment="1">
      <alignment horizontal="center" vertical="center" wrapText="1"/>
    </xf>
    <xf numFmtId="0" fontId="5" fillId="7" borderId="353" xfId="0" applyFont="1" applyFill="1" applyBorder="1" applyAlignment="1">
      <alignment horizontal="center" vertical="center" wrapText="1"/>
    </xf>
    <xf numFmtId="0" fontId="5" fillId="7" borderId="354" xfId="0" applyFont="1" applyFill="1" applyBorder="1" applyAlignment="1">
      <alignment horizontal="center" vertical="center" wrapText="1"/>
    </xf>
    <xf numFmtId="0" fontId="5" fillId="7" borderId="355" xfId="0" applyFont="1" applyFill="1" applyBorder="1" applyAlignment="1">
      <alignment horizontal="center" vertical="center" wrapText="1"/>
    </xf>
    <xf numFmtId="0" fontId="5" fillId="7" borderId="368" xfId="0" applyFont="1" applyFill="1" applyBorder="1" applyAlignment="1">
      <alignment horizontal="center" vertical="center" wrapText="1"/>
    </xf>
    <xf numFmtId="0" fontId="5" fillId="7" borderId="369" xfId="0" applyFont="1" applyFill="1" applyBorder="1" applyAlignment="1">
      <alignment horizontal="center" vertical="center" wrapText="1"/>
    </xf>
    <xf numFmtId="0" fontId="5" fillId="7" borderId="384" xfId="0" applyFont="1" applyFill="1" applyBorder="1" applyAlignment="1">
      <alignment horizontal="center" vertical="center" wrapText="1"/>
    </xf>
    <xf numFmtId="0" fontId="5" fillId="7" borderId="347" xfId="0" applyFont="1" applyFill="1" applyBorder="1" applyAlignment="1">
      <alignment horizontal="center" vertical="center" wrapText="1"/>
    </xf>
    <xf numFmtId="0" fontId="5" fillId="7" borderId="385" xfId="0" applyFont="1" applyFill="1" applyBorder="1" applyAlignment="1">
      <alignment horizontal="center" vertical="center" wrapText="1"/>
    </xf>
    <xf numFmtId="0" fontId="5" fillId="7" borderId="2" xfId="0" applyFont="1" applyFill="1" applyBorder="1" applyAlignment="1">
      <alignment horizontal="center" vertical="center" wrapText="1"/>
    </xf>
    <xf numFmtId="0" fontId="5" fillId="7" borderId="386" xfId="0" applyFont="1" applyFill="1" applyBorder="1" applyAlignment="1">
      <alignment horizontal="center" vertical="center" wrapText="1"/>
    </xf>
    <xf numFmtId="0" fontId="5" fillId="7" borderId="300" xfId="0" applyFont="1" applyFill="1" applyBorder="1" applyAlignment="1">
      <alignment horizontal="center" vertical="center" wrapText="1"/>
    </xf>
    <xf numFmtId="0" fontId="6" fillId="7" borderId="36" xfId="0" applyFont="1" applyFill="1" applyBorder="1" applyAlignment="1">
      <alignment horizontal="center" vertical="center" wrapText="1"/>
    </xf>
    <xf numFmtId="0" fontId="6" fillId="7" borderId="8" xfId="0" applyFont="1" applyFill="1" applyBorder="1" applyAlignment="1">
      <alignment horizontal="center" vertical="center" wrapText="1"/>
    </xf>
    <xf numFmtId="0" fontId="6" fillId="7" borderId="38" xfId="0" applyFont="1" applyFill="1" applyBorder="1" applyAlignment="1">
      <alignment horizontal="center" vertical="center" wrapText="1"/>
    </xf>
    <xf numFmtId="0" fontId="5" fillId="7" borderId="392" xfId="0" applyFont="1" applyFill="1" applyBorder="1" applyAlignment="1">
      <alignment horizontal="center" vertical="center" wrapText="1"/>
    </xf>
    <xf numFmtId="0" fontId="5" fillId="7" borderId="25" xfId="0" applyFont="1" applyFill="1" applyBorder="1" applyAlignment="1">
      <alignment horizontal="center" vertical="center" wrapText="1"/>
    </xf>
    <xf numFmtId="0" fontId="5" fillId="7" borderId="345" xfId="0" applyFont="1" applyFill="1" applyBorder="1" applyAlignment="1">
      <alignment horizontal="center" vertical="center" wrapText="1"/>
    </xf>
    <xf numFmtId="0" fontId="5" fillId="7" borderId="9" xfId="0" applyFont="1" applyFill="1" applyBorder="1" applyAlignment="1">
      <alignment horizontal="center" vertical="center" wrapText="1"/>
    </xf>
    <xf numFmtId="0" fontId="5" fillId="7" borderId="346" xfId="0" applyFont="1" applyFill="1" applyBorder="1" applyAlignment="1">
      <alignment horizontal="center" vertical="center" wrapText="1"/>
    </xf>
    <xf numFmtId="0" fontId="5" fillId="7" borderId="23" xfId="0" applyFont="1" applyFill="1" applyBorder="1" applyAlignment="1">
      <alignment horizontal="center" vertical="center" wrapText="1"/>
    </xf>
    <xf numFmtId="0" fontId="5" fillId="7" borderId="284" xfId="0" applyFont="1" applyFill="1" applyBorder="1" applyAlignment="1">
      <alignment horizontal="center" vertical="center" wrapText="1"/>
    </xf>
    <xf numFmtId="0" fontId="5" fillId="7" borderId="348" xfId="0" applyFont="1" applyFill="1" applyBorder="1" applyAlignment="1">
      <alignment horizontal="center" vertical="center" wrapText="1"/>
    </xf>
    <xf numFmtId="0" fontId="5" fillId="7" borderId="344" xfId="0" applyFont="1" applyFill="1" applyBorder="1" applyAlignment="1">
      <alignment horizontal="center" vertical="center" wrapText="1"/>
    </xf>
    <xf numFmtId="0" fontId="5" fillId="7" borderId="24" xfId="0" applyFont="1" applyFill="1" applyBorder="1" applyAlignment="1">
      <alignment horizontal="center" vertical="center" wrapText="1"/>
    </xf>
    <xf numFmtId="0" fontId="5" fillId="7" borderId="344" xfId="0" applyFont="1" applyFill="1" applyBorder="1" applyAlignment="1" applyProtection="1">
      <alignment horizontal="center" vertical="center" wrapText="1"/>
      <protection locked="0"/>
    </xf>
    <xf numFmtId="0" fontId="5" fillId="7" borderId="20" xfId="0" applyFont="1" applyFill="1" applyBorder="1" applyAlignment="1" applyProtection="1">
      <alignment horizontal="center" vertical="center" wrapText="1"/>
      <protection locked="0"/>
    </xf>
    <xf numFmtId="0" fontId="5" fillId="7" borderId="345" xfId="0" applyFont="1" applyFill="1" applyBorder="1" applyAlignment="1" applyProtection="1">
      <alignment horizontal="center" vertical="center" wrapText="1"/>
      <protection locked="0"/>
    </xf>
    <xf numFmtId="0" fontId="5" fillId="7" borderId="1" xfId="0" applyFont="1" applyFill="1" applyBorder="1" applyAlignment="1" applyProtection="1">
      <alignment horizontal="center" vertical="center" wrapText="1"/>
      <protection locked="0"/>
    </xf>
    <xf numFmtId="0" fontId="5" fillId="7" borderId="346" xfId="0" applyFont="1" applyFill="1" applyBorder="1" applyAlignment="1" applyProtection="1">
      <alignment horizontal="center" vertical="center" wrapText="1"/>
      <protection locked="0"/>
    </xf>
    <xf numFmtId="0" fontId="5" fillId="7" borderId="18" xfId="0" applyFont="1" applyFill="1" applyBorder="1" applyAlignment="1" applyProtection="1">
      <alignment horizontal="center" vertical="center" wrapText="1"/>
      <protection locked="0"/>
    </xf>
    <xf numFmtId="0" fontId="3" fillId="7" borderId="344" xfId="0" applyFont="1" applyFill="1" applyBorder="1" applyAlignment="1" applyProtection="1">
      <alignment horizontal="center" vertical="center" wrapText="1"/>
      <protection locked="0"/>
    </xf>
    <xf numFmtId="0" fontId="3" fillId="7" borderId="20" xfId="0" applyFont="1" applyFill="1" applyBorder="1" applyAlignment="1" applyProtection="1">
      <alignment horizontal="center" vertical="center" wrapText="1"/>
      <protection locked="0"/>
    </xf>
    <xf numFmtId="0" fontId="3" fillId="7" borderId="345" xfId="0" applyFont="1" applyFill="1" applyBorder="1" applyAlignment="1" applyProtection="1">
      <alignment horizontal="center" vertical="center" wrapText="1"/>
      <protection locked="0"/>
    </xf>
    <xf numFmtId="0" fontId="3" fillId="7" borderId="1" xfId="0" applyFont="1" applyFill="1" applyBorder="1" applyAlignment="1" applyProtection="1">
      <alignment horizontal="center" vertical="center" wrapText="1"/>
      <protection locked="0"/>
    </xf>
    <xf numFmtId="0" fontId="3" fillId="7" borderId="371" xfId="0" applyFont="1" applyFill="1" applyBorder="1" applyAlignment="1" applyProtection="1">
      <alignment horizontal="center" vertical="center" wrapText="1"/>
      <protection locked="0"/>
    </xf>
    <xf numFmtId="0" fontId="3" fillId="7" borderId="3" xfId="0" applyFont="1" applyFill="1" applyBorder="1" applyAlignment="1" applyProtection="1">
      <alignment horizontal="center" vertical="center" wrapText="1"/>
      <protection locked="0"/>
    </xf>
    <xf numFmtId="0" fontId="3" fillId="7" borderId="346" xfId="0" applyFont="1" applyFill="1" applyBorder="1" applyAlignment="1" applyProtection="1">
      <alignment horizontal="center" vertical="center" wrapText="1"/>
      <protection locked="0"/>
    </xf>
    <xf numFmtId="0" fontId="3" fillId="7" borderId="18" xfId="0" applyFont="1" applyFill="1" applyBorder="1" applyAlignment="1" applyProtection="1">
      <alignment horizontal="center" vertical="center" wrapText="1"/>
      <protection locked="0"/>
    </xf>
    <xf numFmtId="0" fontId="5" fillId="7" borderId="69" xfId="0" applyFont="1" applyFill="1" applyBorder="1" applyAlignment="1" applyProtection="1">
      <alignment horizontal="center" vertical="center" wrapText="1"/>
      <protection locked="0"/>
    </xf>
    <xf numFmtId="0" fontId="5" fillId="7" borderId="36" xfId="0" applyFont="1" applyFill="1" applyBorder="1" applyAlignment="1" applyProtection="1">
      <alignment horizontal="center" vertical="center" wrapText="1"/>
      <protection locked="0"/>
    </xf>
    <xf numFmtId="0" fontId="5" fillId="7" borderId="62" xfId="0" applyFont="1" applyFill="1" applyBorder="1" applyAlignment="1" applyProtection="1">
      <alignment horizontal="center" vertical="center" wrapText="1"/>
      <protection locked="0"/>
    </xf>
    <xf numFmtId="0" fontId="5" fillId="7" borderId="8" xfId="0" applyFont="1" applyFill="1" applyBorder="1" applyAlignment="1" applyProtection="1">
      <alignment horizontal="center" vertical="center" wrapText="1"/>
      <protection locked="0"/>
    </xf>
    <xf numFmtId="0" fontId="5" fillId="7" borderId="133" xfId="0" applyFont="1" applyFill="1" applyBorder="1" applyAlignment="1" applyProtection="1">
      <alignment horizontal="center" vertical="center" wrapText="1"/>
      <protection locked="0"/>
    </xf>
    <xf numFmtId="0" fontId="5" fillId="7" borderId="38" xfId="0" applyFont="1" applyFill="1" applyBorder="1" applyAlignment="1" applyProtection="1">
      <alignment horizontal="center" vertical="center" wrapText="1"/>
      <protection locked="0"/>
    </xf>
    <xf numFmtId="0" fontId="5" fillId="7" borderId="356" xfId="0" applyFont="1" applyFill="1" applyBorder="1" applyAlignment="1">
      <alignment horizontal="center" vertical="center" wrapText="1"/>
    </xf>
    <xf numFmtId="0" fontId="5" fillId="7" borderId="357" xfId="0" applyFont="1" applyFill="1" applyBorder="1" applyAlignment="1">
      <alignment horizontal="center" vertical="center" wrapText="1"/>
    </xf>
    <xf numFmtId="0" fontId="5" fillId="7" borderId="20" xfId="0" applyFont="1" applyFill="1" applyBorder="1" applyAlignment="1">
      <alignment horizontal="center" vertical="center" wrapText="1"/>
    </xf>
    <xf numFmtId="0" fontId="5" fillId="7" borderId="1" xfId="0" applyFont="1" applyFill="1" applyBorder="1" applyAlignment="1">
      <alignment horizontal="center" vertical="center" wrapText="1"/>
    </xf>
    <xf numFmtId="0" fontId="5" fillId="7" borderId="366" xfId="0" applyFont="1" applyFill="1" applyBorder="1" applyAlignment="1">
      <alignment horizontal="center" vertical="center" wrapText="1"/>
    </xf>
    <xf numFmtId="0" fontId="5" fillId="7" borderId="367" xfId="0" applyFont="1" applyFill="1" applyBorder="1" applyAlignment="1">
      <alignment horizontal="center" vertical="center" wrapText="1"/>
    </xf>
    <xf numFmtId="0" fontId="34" fillId="7" borderId="69" xfId="0" applyFont="1" applyFill="1" applyBorder="1" applyAlignment="1">
      <alignment horizontal="center" vertical="center" wrapText="1"/>
    </xf>
    <xf numFmtId="0" fontId="34" fillId="7" borderId="36" xfId="0" applyFont="1" applyFill="1" applyBorder="1" applyAlignment="1">
      <alignment horizontal="center" vertical="center" wrapText="1"/>
    </xf>
    <xf numFmtId="0" fontId="5" fillId="7" borderId="238" xfId="0" applyFont="1" applyFill="1" applyBorder="1" applyAlignment="1">
      <alignment horizontal="center" vertical="center" wrapText="1"/>
    </xf>
    <xf numFmtId="0" fontId="3" fillId="3" borderId="300" xfId="0" applyFont="1" applyFill="1" applyBorder="1" applyAlignment="1">
      <alignment horizontal="center" vertical="center" wrapText="1"/>
    </xf>
    <xf numFmtId="0" fontId="9" fillId="0" borderId="7" xfId="0" applyFont="1" applyBorder="1" applyAlignment="1" applyProtection="1">
      <alignment horizontal="center" vertical="center"/>
      <protection locked="0"/>
    </xf>
    <xf numFmtId="0" fontId="6" fillId="3" borderId="316" xfId="0" applyFont="1" applyFill="1" applyBorder="1" applyAlignment="1">
      <alignment vertical="center" wrapText="1"/>
    </xf>
    <xf numFmtId="0" fontId="9" fillId="3" borderId="295" xfId="0" applyFont="1" applyFill="1" applyBorder="1" applyAlignment="1">
      <alignment vertical="center" wrapText="1"/>
    </xf>
    <xf numFmtId="0" fontId="36" fillId="3" borderId="124" xfId="0" applyFont="1" applyFill="1" applyBorder="1" applyAlignment="1">
      <alignment vertical="center" wrapText="1"/>
    </xf>
    <xf numFmtId="0" fontId="36" fillId="3" borderId="15" xfId="0" applyFont="1" applyFill="1" applyBorder="1" applyAlignment="1">
      <alignment vertical="center" wrapText="1"/>
    </xf>
    <xf numFmtId="0" fontId="6" fillId="3" borderId="2" xfId="0" applyFont="1" applyFill="1" applyBorder="1" applyAlignment="1">
      <alignment vertical="center" wrapText="1"/>
    </xf>
    <xf numFmtId="0" fontId="6" fillId="3" borderId="300" xfId="0" applyFont="1" applyFill="1" applyBorder="1" applyAlignment="1">
      <alignment vertical="center" wrapText="1"/>
    </xf>
    <xf numFmtId="0" fontId="9" fillId="3" borderId="102" xfId="0" applyFont="1" applyFill="1" applyBorder="1" applyAlignment="1">
      <alignment horizontal="left" vertical="center" wrapText="1"/>
    </xf>
    <xf numFmtId="0" fontId="6" fillId="3" borderId="8" xfId="0" applyFont="1" applyFill="1" applyBorder="1" applyAlignment="1">
      <alignment vertical="center" wrapText="1"/>
    </xf>
    <xf numFmtId="0" fontId="6" fillId="3" borderId="37" xfId="0" applyFont="1" applyFill="1" applyBorder="1" applyAlignment="1">
      <alignment vertical="center" wrapText="1"/>
    </xf>
    <xf numFmtId="0" fontId="6" fillId="3" borderId="102" xfId="0" applyFont="1" applyFill="1" applyBorder="1" applyAlignment="1">
      <alignment vertical="center" wrapText="1"/>
    </xf>
    <xf numFmtId="0" fontId="6" fillId="3" borderId="49" xfId="0" applyFont="1" applyFill="1" applyBorder="1" applyAlignment="1">
      <alignment vertical="center" wrapText="1"/>
    </xf>
    <xf numFmtId="0" fontId="6" fillId="3" borderId="7" xfId="0" applyFont="1" applyFill="1" applyBorder="1" applyAlignment="1">
      <alignment vertical="center" wrapText="1"/>
    </xf>
    <xf numFmtId="0" fontId="6" fillId="3" borderId="12" xfId="0" applyFont="1" applyFill="1" applyBorder="1" applyAlignment="1">
      <alignment vertical="center" wrapText="1"/>
    </xf>
    <xf numFmtId="0" fontId="6" fillId="3" borderId="12" xfId="0" applyFont="1" applyFill="1" applyBorder="1" applyAlignment="1">
      <alignment horizontal="justify" vertical="center" wrapText="1"/>
    </xf>
    <xf numFmtId="0" fontId="6" fillId="3" borderId="39" xfId="0" applyFont="1" applyFill="1" applyBorder="1" applyAlignment="1">
      <alignment horizontal="justify" vertical="center" wrapText="1"/>
    </xf>
    <xf numFmtId="0" fontId="6" fillId="3" borderId="15" xfId="0" applyFont="1" applyFill="1" applyBorder="1" applyAlignment="1">
      <alignment horizontal="justify" vertical="center" wrapText="1"/>
    </xf>
    <xf numFmtId="0" fontId="6" fillId="3" borderId="40" xfId="0" applyFont="1" applyFill="1" applyBorder="1" applyAlignment="1">
      <alignment horizontal="justify" vertical="center" wrapText="1"/>
    </xf>
    <xf numFmtId="0" fontId="6" fillId="3" borderId="22" xfId="0" applyFont="1" applyFill="1" applyBorder="1" applyAlignment="1">
      <alignment vertical="center" wrapText="1"/>
    </xf>
  </cellXfs>
  <cellStyles count="1">
    <cellStyle name="Normal" xfId="0" builtinId="0"/>
  </cellStyles>
  <dxfs count="498">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i val="0"/>
        <color theme="0" tint="-0.14996795556505021"/>
        <name val="Cambria"/>
        <scheme val="none"/>
      </font>
      <fill>
        <patternFill>
          <bgColor indexed="10"/>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i val="0"/>
        <color theme="0" tint="-0.14996795556505021"/>
        <name val="Cambria"/>
        <scheme val="none"/>
      </font>
      <fill>
        <patternFill>
          <bgColor indexed="10"/>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i val="0"/>
        <color theme="0" tint="-0.14996795556505021"/>
        <name val="Cambria"/>
        <scheme val="none"/>
      </font>
      <fill>
        <patternFill>
          <bgColor indexed="10"/>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i val="0"/>
        <color theme="0" tint="-0.14996795556505021"/>
        <name val="Cambria"/>
        <scheme val="none"/>
      </font>
      <fill>
        <patternFill>
          <bgColor indexed="10"/>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i val="0"/>
        <color theme="0" tint="-0.14996795556505021"/>
        <name val="Cambria"/>
        <scheme val="none"/>
      </font>
      <fill>
        <patternFill>
          <bgColor indexed="10"/>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i val="0"/>
        <color theme="0" tint="-0.14996795556505021"/>
        <name val="Cambria"/>
        <scheme val="none"/>
      </font>
      <fill>
        <patternFill>
          <bgColor indexed="10"/>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i val="0"/>
        <color theme="0" tint="-0.14996795556505021"/>
        <name val="Cambria"/>
        <scheme val="none"/>
      </font>
      <fill>
        <patternFill>
          <bgColor indexed="10"/>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i val="0"/>
        <color theme="0" tint="-0.14996795556505021"/>
        <name val="Cambria"/>
        <scheme val="none"/>
      </font>
      <fill>
        <patternFill>
          <bgColor indexed="10"/>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i val="0"/>
        <color theme="0" tint="-0.14996795556505021"/>
        <name val="Cambria"/>
        <scheme val="none"/>
      </font>
      <fill>
        <patternFill>
          <bgColor indexed="10"/>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7"/>
        </patternFill>
      </fill>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rgb="FFF79443"/>
        </patternFill>
      </fill>
    </dxf>
    <dxf>
      <font>
        <b/>
        <i val="0"/>
        <color theme="0" tint="-0.14996795556505021"/>
        <name val="Cambria"/>
        <scheme val="none"/>
      </font>
      <fill>
        <patternFill>
          <bgColor indexed="10"/>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7"/>
        </patternFill>
      </fill>
    </dxf>
    <dxf>
      <font>
        <b/>
        <i val="0"/>
        <color theme="0" tint="-0.14996795556505021"/>
        <name val="Cambria"/>
        <scheme val="none"/>
      </font>
      <fill>
        <patternFill>
          <bgColor indexed="10"/>
        </patternFill>
      </fill>
    </dxf>
    <dxf>
      <font>
        <b/>
        <i val="0"/>
        <color theme="0" tint="-0.14996795556505021"/>
        <name val="Cambria"/>
        <scheme val="none"/>
      </font>
      <fill>
        <patternFill>
          <bgColor rgb="FFF79443"/>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i val="0"/>
        <color theme="0" tint="-0.14996795556505021"/>
        <name val="Cambria"/>
        <scheme val="none"/>
      </font>
      <fill>
        <patternFill>
          <bgColor indexed="10"/>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i val="0"/>
        <color theme="0" tint="-0.14996795556505021"/>
        <name val="Cambria"/>
        <scheme val="none"/>
      </font>
      <fill>
        <patternFill>
          <bgColor indexed="10"/>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i val="0"/>
        <color theme="0" tint="-0.14996795556505021"/>
        <name val="Cambria"/>
        <scheme val="none"/>
      </font>
      <fill>
        <patternFill>
          <bgColor indexed="10"/>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7"/>
        </patternFill>
      </fill>
    </dxf>
    <dxf>
      <font>
        <b/>
        <i val="0"/>
        <color theme="0" tint="-0.14996795556505021"/>
        <name val="Cambria"/>
        <scheme val="none"/>
      </font>
      <fill>
        <patternFill>
          <bgColor indexed="10"/>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rgb="FFF79443"/>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7"/>
        </patternFill>
      </fill>
    </dxf>
    <dxf>
      <font>
        <b/>
        <i val="0"/>
        <color theme="0" tint="-0.14996795556505021"/>
        <name val="Cambria"/>
        <scheme val="none"/>
      </font>
      <fill>
        <patternFill>
          <bgColor indexed="10"/>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7"/>
        </patternFill>
      </fill>
    </dxf>
    <dxf>
      <font>
        <b/>
        <i val="0"/>
        <color theme="0" tint="-0.14996795556505021"/>
        <name val="Cambria"/>
        <scheme val="none"/>
      </font>
      <fill>
        <patternFill>
          <bgColor indexed="10"/>
        </patternFill>
      </fill>
    </dxf>
    <dxf>
      <font>
        <b/>
        <i val="0"/>
        <color theme="0" tint="-0.14996795556505021"/>
        <name val="Cambria"/>
        <scheme val="none"/>
      </font>
      <fill>
        <patternFill>
          <bgColor rgb="FFF79443"/>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i val="0"/>
        <color theme="0" tint="-0.14996795556505021"/>
        <name val="Cambria"/>
        <scheme val="none"/>
      </font>
      <fill>
        <patternFill>
          <bgColor indexed="10"/>
        </patternFill>
      </fill>
    </dxf>
    <dxf>
      <font>
        <b/>
        <i val="0"/>
        <color theme="0" tint="-0.14996795556505021"/>
        <name val="Cambria"/>
        <scheme val="none"/>
      </font>
      <fill>
        <patternFill>
          <bgColor rgb="FFF79443"/>
        </patternFill>
      </fill>
    </dxf>
    <dxf>
      <font>
        <b/>
        <i val="0"/>
        <color theme="0" tint="-0.14996795556505021"/>
        <name val="Cambria"/>
        <scheme val="none"/>
      </font>
      <fill>
        <patternFill>
          <bgColor indexed="10"/>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i val="0"/>
        <color theme="0" tint="-0.14996795556505021"/>
        <name val="Cambria"/>
        <scheme val="none"/>
      </font>
      <fill>
        <patternFill>
          <bgColor indexed="10"/>
        </patternFill>
      </fill>
    </dxf>
    <dxf>
      <font>
        <b/>
        <i val="0"/>
        <color theme="0" tint="-0.14996795556505021"/>
        <name val="Cambria"/>
        <scheme val="none"/>
      </font>
      <fill>
        <patternFill>
          <bgColor rgb="FFF79443"/>
        </patternFill>
      </fill>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i val="0"/>
        <color theme="0" tint="-0.14996795556505021"/>
        <name val="Cambria"/>
        <scheme val="none"/>
      </font>
      <fill>
        <patternFill>
          <bgColor indexed="10"/>
        </patternFill>
      </fill>
    </dxf>
    <dxf>
      <font>
        <b/>
        <i val="0"/>
        <color theme="0" tint="-0.14996795556505021"/>
        <name val="Cambria"/>
        <scheme val="none"/>
      </font>
      <fill>
        <patternFill>
          <bgColor rgb="FFF79443"/>
        </patternFill>
      </fill>
    </dxf>
    <dxf>
      <font>
        <b/>
        <i val="0"/>
        <color theme="0" tint="-0.14996795556505021"/>
        <name val="Cambria"/>
        <scheme val="none"/>
      </font>
      <fill>
        <patternFill>
          <bgColor indexed="10"/>
        </patternFill>
      </fill>
    </dxf>
    <dxf>
      <font>
        <b/>
        <i val="0"/>
        <color theme="0" tint="-0.14996795556505021"/>
        <name val="Cambria"/>
        <scheme val="none"/>
      </font>
      <fill>
        <patternFill>
          <bgColor indexed="10"/>
        </patternFill>
      </fill>
    </dxf>
    <dxf>
      <font>
        <b/>
        <i val="0"/>
        <color theme="0" tint="-0.14996795556505021"/>
        <name val="Cambria"/>
        <scheme val="none"/>
      </font>
      <fill>
        <patternFill>
          <bgColor rgb="FFF79443"/>
        </patternFill>
      </fill>
    </dxf>
    <dxf>
      <font>
        <b/>
        <i val="0"/>
        <color theme="0" tint="-0.14996795556505021"/>
        <name val="Cambria"/>
        <scheme val="none"/>
      </font>
      <fill>
        <patternFill>
          <bgColor indexed="10"/>
        </patternFill>
      </fill>
    </dxf>
    <dxf>
      <font>
        <b/>
        <i val="0"/>
        <color theme="0" tint="-0.14996795556505021"/>
        <name val="Cambria"/>
        <scheme val="none"/>
      </font>
      <fill>
        <patternFill>
          <bgColor rgb="FFF79443"/>
        </patternFill>
      </fill>
    </dxf>
    <dxf>
      <font>
        <b/>
        <i val="0"/>
        <color theme="0" tint="-0.14996795556505021"/>
        <name val="Cambria"/>
        <scheme val="none"/>
      </font>
      <fill>
        <patternFill>
          <bgColor indexed="10"/>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indexed="10"/>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7"/>
        </patternFill>
      </fill>
    </dxf>
    <dxf>
      <font>
        <b/>
        <i val="0"/>
        <color theme="0" tint="-0.14996795556505021"/>
        <name val="Cambria"/>
        <scheme val="none"/>
      </font>
      <fill>
        <patternFill>
          <bgColor indexed="10"/>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s>
  <tableStyles count="0" defaultTableStyle="TableStyleMedium2" defaultPivotStyle="PivotStyleLight16"/>
  <colors>
    <mruColors>
      <color rgb="FFFF99CC"/>
      <color rgb="FFE6F8FE"/>
      <color rgb="FF366092"/>
      <color rgb="FF396497"/>
      <color rgb="FFFFFF99"/>
      <color rgb="FF0000FF"/>
      <color rgb="FF0AA676"/>
      <color rgb="FF008000"/>
      <color rgb="FFF79443"/>
      <color rgb="FF00CC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V64"/>
  <sheetViews>
    <sheetView zoomScale="85" zoomScaleNormal="85" workbookViewId="0">
      <pane ySplit="3" topLeftCell="A4" activePane="bottomLeft" state="frozen"/>
      <selection activeCell="I24" sqref="I24"/>
      <selection pane="bottomLeft"/>
    </sheetView>
  </sheetViews>
  <sheetFormatPr baseColWidth="10" defaultRowHeight="12.75" x14ac:dyDescent="0.2"/>
  <cols>
    <col min="1" max="1" width="2.140625" style="2" customWidth="1"/>
    <col min="2" max="2" width="25.140625" style="2" customWidth="1"/>
    <col min="3" max="3" width="6.28515625" style="2" customWidth="1"/>
    <col min="4" max="4" width="33.7109375" style="2" customWidth="1"/>
    <col min="5" max="5" width="71.85546875" style="2" customWidth="1"/>
    <col min="6" max="6" width="9.5703125" style="2" bestFit="1" customWidth="1"/>
    <col min="7" max="7" width="18.85546875" style="2" customWidth="1"/>
    <col min="8" max="8" width="14.28515625" style="2" bestFit="1" customWidth="1"/>
    <col min="9" max="9" width="77.28515625" style="2" customWidth="1"/>
    <col min="10" max="14" width="6.5703125" style="2" customWidth="1"/>
    <col min="15" max="15" width="18.28515625" style="2" customWidth="1"/>
    <col min="16" max="16" width="36.85546875" style="45" customWidth="1"/>
    <col min="17" max="17" width="4.85546875" style="2" customWidth="1"/>
    <col min="18" max="18" width="33" style="5" customWidth="1"/>
    <col min="19" max="19" width="28.85546875" style="2" customWidth="1"/>
    <col min="20" max="16384" width="11.42578125" style="2"/>
  </cols>
  <sheetData>
    <row r="1" spans="2:22" ht="15" customHeight="1" x14ac:dyDescent="0.2">
      <c r="B1" s="48"/>
      <c r="C1" s="50"/>
      <c r="D1" s="49" t="s">
        <v>122</v>
      </c>
      <c r="E1" s="125"/>
      <c r="F1" s="50"/>
      <c r="G1" s="50"/>
      <c r="H1" s="50"/>
      <c r="I1" s="775"/>
      <c r="J1" s="776"/>
      <c r="K1" s="776"/>
      <c r="L1" s="776"/>
      <c r="M1" s="776"/>
      <c r="N1" s="776"/>
      <c r="O1" s="776"/>
      <c r="P1" s="777"/>
    </row>
    <row r="2" spans="2:22" s="1" customFormat="1" ht="15" customHeight="1" x14ac:dyDescent="0.2">
      <c r="B2" s="51"/>
      <c r="C2" s="25"/>
      <c r="D2" s="25"/>
      <c r="E2" s="25"/>
      <c r="F2" s="25"/>
      <c r="G2" s="25"/>
      <c r="H2" s="25"/>
      <c r="I2" s="778"/>
      <c r="J2" s="779"/>
      <c r="K2" s="779"/>
      <c r="L2" s="779"/>
      <c r="M2" s="779"/>
      <c r="N2" s="779"/>
      <c r="O2" s="779"/>
      <c r="P2" s="780"/>
      <c r="R2" s="324"/>
    </row>
    <row r="3" spans="2:22" s="1" customFormat="1" ht="37.5" customHeight="1" thickBot="1" x14ac:dyDescent="0.25">
      <c r="B3" s="52" t="s">
        <v>4</v>
      </c>
      <c r="C3" s="781" t="s">
        <v>6</v>
      </c>
      <c r="D3" s="782"/>
      <c r="E3" s="463" t="s">
        <v>235</v>
      </c>
      <c r="F3" s="100" t="s">
        <v>0</v>
      </c>
      <c r="G3" s="100" t="s">
        <v>5</v>
      </c>
      <c r="H3" s="100" t="s">
        <v>1</v>
      </c>
      <c r="I3" s="75" t="s">
        <v>152</v>
      </c>
      <c r="J3" s="77">
        <v>0</v>
      </c>
      <c r="K3" s="77">
        <v>0.25</v>
      </c>
      <c r="L3" s="77">
        <v>0.5</v>
      </c>
      <c r="M3" s="77">
        <v>0.75</v>
      </c>
      <c r="N3" s="77">
        <v>1</v>
      </c>
      <c r="O3" s="77" t="s">
        <v>2</v>
      </c>
      <c r="P3" s="652" t="s">
        <v>3</v>
      </c>
      <c r="R3" s="325"/>
    </row>
    <row r="4" spans="2:22" ht="72.75" customHeight="1" x14ac:dyDescent="0.2">
      <c r="B4" s="764"/>
      <c r="C4" s="767" t="s">
        <v>20</v>
      </c>
      <c r="D4" s="768"/>
      <c r="E4" s="509" t="s">
        <v>522</v>
      </c>
      <c r="F4" s="510" t="s">
        <v>257</v>
      </c>
      <c r="G4" s="511" t="s">
        <v>54</v>
      </c>
      <c r="H4" s="635" t="s">
        <v>54</v>
      </c>
      <c r="I4" s="881" t="s">
        <v>290</v>
      </c>
      <c r="J4" s="512"/>
      <c r="K4" s="512"/>
      <c r="L4" s="512"/>
      <c r="M4" s="512"/>
      <c r="N4" s="512"/>
      <c r="O4" s="513"/>
      <c r="P4" s="514"/>
      <c r="R4" s="272"/>
      <c r="S4" s="323"/>
      <c r="T4" s="30"/>
      <c r="U4" s="30"/>
      <c r="V4" s="30"/>
    </row>
    <row r="5" spans="2:22" ht="82.5" customHeight="1" x14ac:dyDescent="0.2">
      <c r="B5" s="765"/>
      <c r="C5" s="769"/>
      <c r="D5" s="770"/>
      <c r="E5" s="335" t="s">
        <v>399</v>
      </c>
      <c r="F5" s="226" t="s">
        <v>189</v>
      </c>
      <c r="G5" s="36" t="s">
        <v>130</v>
      </c>
      <c r="H5" s="636" t="s">
        <v>7</v>
      </c>
      <c r="I5" s="334"/>
      <c r="J5" s="206"/>
      <c r="K5" s="206"/>
      <c r="L5" s="205"/>
      <c r="M5" s="205"/>
      <c r="N5" s="205"/>
      <c r="O5" s="136"/>
      <c r="P5" s="71"/>
      <c r="R5" s="323"/>
    </row>
    <row r="6" spans="2:22" ht="85.5" customHeight="1" x14ac:dyDescent="0.2">
      <c r="B6" s="765"/>
      <c r="C6" s="769"/>
      <c r="D6" s="770"/>
      <c r="E6" s="249" t="s">
        <v>400</v>
      </c>
      <c r="F6" s="227" t="s">
        <v>38</v>
      </c>
      <c r="G6" s="40" t="s">
        <v>149</v>
      </c>
      <c r="H6" s="636" t="s">
        <v>95</v>
      </c>
      <c r="I6" s="81"/>
      <c r="J6" s="205"/>
      <c r="K6" s="205"/>
      <c r="L6" s="205"/>
      <c r="M6" s="207"/>
      <c r="N6" s="205"/>
      <c r="O6" s="136"/>
      <c r="P6" s="71"/>
    </row>
    <row r="7" spans="2:22" ht="44.25" customHeight="1" thickBot="1" x14ac:dyDescent="0.25">
      <c r="B7" s="765"/>
      <c r="C7" s="771"/>
      <c r="D7" s="772"/>
      <c r="E7" s="337" t="s">
        <v>401</v>
      </c>
      <c r="F7" s="250" t="s">
        <v>8</v>
      </c>
      <c r="G7" s="251" t="s">
        <v>133</v>
      </c>
      <c r="H7" s="637" t="s">
        <v>7</v>
      </c>
      <c r="I7" s="86"/>
      <c r="J7" s="252"/>
      <c r="K7" s="210"/>
      <c r="L7" s="210"/>
      <c r="M7" s="210"/>
      <c r="N7" s="210"/>
      <c r="O7" s="139"/>
      <c r="P7" s="72"/>
      <c r="Q7" s="6"/>
      <c r="R7" s="248"/>
    </row>
    <row r="8" spans="2:22" ht="93.75" customHeight="1" x14ac:dyDescent="0.2">
      <c r="B8" s="765"/>
      <c r="C8" s="785" t="s">
        <v>21</v>
      </c>
      <c r="D8" s="785"/>
      <c r="E8" s="356" t="s">
        <v>284</v>
      </c>
      <c r="F8" s="593" t="s">
        <v>15</v>
      </c>
      <c r="G8" s="351" t="s">
        <v>196</v>
      </c>
      <c r="H8" s="638" t="s">
        <v>11</v>
      </c>
      <c r="I8" s="423"/>
      <c r="J8" s="352"/>
      <c r="K8" s="352"/>
      <c r="L8" s="352"/>
      <c r="M8" s="352"/>
      <c r="N8" s="352"/>
      <c r="O8" s="353"/>
      <c r="P8" s="633" t="s">
        <v>285</v>
      </c>
      <c r="Q8" s="5"/>
    </row>
    <row r="9" spans="2:22" ht="116.25" customHeight="1" x14ac:dyDescent="0.2">
      <c r="B9" s="765"/>
      <c r="C9" s="769"/>
      <c r="D9" s="769"/>
      <c r="E9" s="385" t="s">
        <v>245</v>
      </c>
      <c r="F9" s="386">
        <v>2018</v>
      </c>
      <c r="G9" s="387" t="s">
        <v>196</v>
      </c>
      <c r="H9" s="639" t="s">
        <v>13</v>
      </c>
      <c r="I9" s="882"/>
      <c r="J9" s="354"/>
      <c r="K9" s="354"/>
      <c r="L9" s="354"/>
      <c r="M9" s="354"/>
      <c r="N9" s="354"/>
      <c r="O9" s="355"/>
      <c r="P9" s="631"/>
      <c r="Q9" s="5"/>
    </row>
    <row r="10" spans="2:22" ht="87.75" customHeight="1" x14ac:dyDescent="0.2">
      <c r="B10" s="765"/>
      <c r="C10" s="769"/>
      <c r="D10" s="769"/>
      <c r="E10" s="348" t="s">
        <v>286</v>
      </c>
      <c r="F10" s="38" t="s">
        <v>8</v>
      </c>
      <c r="G10" s="39" t="s">
        <v>12</v>
      </c>
      <c r="H10" s="640" t="s">
        <v>11</v>
      </c>
      <c r="I10" s="105"/>
      <c r="J10" s="349"/>
      <c r="K10" s="349"/>
      <c r="L10" s="349"/>
      <c r="M10" s="349"/>
      <c r="N10" s="349"/>
      <c r="O10" s="350"/>
      <c r="P10" s="634" t="s">
        <v>287</v>
      </c>
      <c r="R10" s="248"/>
    </row>
    <row r="11" spans="2:22" ht="68.25" customHeight="1" x14ac:dyDescent="0.2">
      <c r="B11" s="765"/>
      <c r="C11" s="769"/>
      <c r="D11" s="769"/>
      <c r="E11" s="357" t="s">
        <v>246</v>
      </c>
      <c r="F11" s="358" t="s">
        <v>8</v>
      </c>
      <c r="G11" s="13" t="s">
        <v>135</v>
      </c>
      <c r="H11" s="641" t="s">
        <v>13</v>
      </c>
      <c r="I11" s="81"/>
      <c r="J11" s="364"/>
      <c r="K11" s="364"/>
      <c r="L11" s="364"/>
      <c r="M11" s="364"/>
      <c r="N11" s="364"/>
      <c r="O11" s="365"/>
      <c r="P11" s="71"/>
      <c r="R11" s="326"/>
    </row>
    <row r="12" spans="2:22" ht="92.25" customHeight="1" x14ac:dyDescent="0.2">
      <c r="B12" s="765"/>
      <c r="C12" s="769"/>
      <c r="D12" s="769"/>
      <c r="E12" s="360" t="s">
        <v>247</v>
      </c>
      <c r="F12" s="359" t="s">
        <v>189</v>
      </c>
      <c r="G12" s="9" t="s">
        <v>197</v>
      </c>
      <c r="H12" s="642" t="s">
        <v>13</v>
      </c>
      <c r="I12" s="532"/>
      <c r="J12" s="364"/>
      <c r="K12" s="364"/>
      <c r="L12" s="364"/>
      <c r="M12" s="364"/>
      <c r="N12" s="364"/>
      <c r="O12" s="365"/>
      <c r="P12" s="71"/>
      <c r="R12" s="326"/>
    </row>
    <row r="13" spans="2:22" ht="45.75" customHeight="1" x14ac:dyDescent="0.2">
      <c r="B13" s="765"/>
      <c r="C13" s="769"/>
      <c r="D13" s="769"/>
      <c r="E13" s="361" t="s">
        <v>248</v>
      </c>
      <c r="F13" s="363" t="s">
        <v>189</v>
      </c>
      <c r="G13" s="9" t="s">
        <v>197</v>
      </c>
      <c r="H13" s="642" t="s">
        <v>13</v>
      </c>
      <c r="I13" s="93"/>
      <c r="J13" s="364"/>
      <c r="K13" s="364"/>
      <c r="L13" s="364"/>
      <c r="M13" s="364"/>
      <c r="N13" s="364"/>
      <c r="O13" s="365"/>
      <c r="P13" s="71"/>
      <c r="R13" s="326"/>
    </row>
    <row r="14" spans="2:22" ht="63" customHeight="1" x14ac:dyDescent="0.2">
      <c r="B14" s="765"/>
      <c r="C14" s="769"/>
      <c r="D14" s="769"/>
      <c r="E14" s="614" t="s">
        <v>560</v>
      </c>
      <c r="F14" s="615" t="s">
        <v>15</v>
      </c>
      <c r="G14" s="66" t="s">
        <v>197</v>
      </c>
      <c r="H14" s="643" t="s">
        <v>13</v>
      </c>
      <c r="I14" s="334"/>
      <c r="J14" s="373"/>
      <c r="K14" s="373"/>
      <c r="L14" s="373"/>
      <c r="M14" s="373"/>
      <c r="N14" s="373"/>
      <c r="O14" s="401"/>
      <c r="P14" s="72"/>
      <c r="R14" s="326"/>
    </row>
    <row r="15" spans="2:22" ht="63.75" customHeight="1" thickBot="1" x14ac:dyDescent="0.25">
      <c r="B15" s="765"/>
      <c r="C15" s="771"/>
      <c r="D15" s="771"/>
      <c r="E15" s="362" t="s">
        <v>561</v>
      </c>
      <c r="F15" s="388" t="s">
        <v>15</v>
      </c>
      <c r="G15" s="15" t="s">
        <v>13</v>
      </c>
      <c r="H15" s="644" t="s">
        <v>13</v>
      </c>
      <c r="I15" s="94"/>
      <c r="J15" s="212"/>
      <c r="K15" s="212"/>
      <c r="L15" s="212"/>
      <c r="M15" s="212"/>
      <c r="N15" s="212"/>
      <c r="O15" s="143"/>
      <c r="P15" s="145" t="s">
        <v>537</v>
      </c>
      <c r="R15" s="326"/>
    </row>
    <row r="16" spans="2:22" ht="104.25" customHeight="1" thickBot="1" x14ac:dyDescent="0.25">
      <c r="B16" s="765"/>
      <c r="C16" s="783" t="s">
        <v>22</v>
      </c>
      <c r="D16" s="784"/>
      <c r="E16" s="348" t="s">
        <v>288</v>
      </c>
      <c r="F16" s="38" t="s">
        <v>38</v>
      </c>
      <c r="G16" s="307" t="s">
        <v>139</v>
      </c>
      <c r="H16" s="645" t="s">
        <v>11</v>
      </c>
      <c r="I16" s="532"/>
      <c r="J16" s="210"/>
      <c r="K16" s="210"/>
      <c r="L16" s="210"/>
      <c r="M16" s="210"/>
      <c r="N16" s="210"/>
      <c r="O16" s="144"/>
      <c r="P16" s="599"/>
      <c r="Q16" s="30"/>
      <c r="R16" s="326"/>
    </row>
    <row r="17" spans="2:19" ht="87.75" customHeight="1" thickBot="1" x14ac:dyDescent="0.25">
      <c r="B17" s="765"/>
      <c r="C17" s="762"/>
      <c r="D17" s="763"/>
      <c r="E17" s="253" t="s">
        <v>289</v>
      </c>
      <c r="F17" s="37" t="s">
        <v>9</v>
      </c>
      <c r="G17" s="18" t="s">
        <v>11</v>
      </c>
      <c r="H17" s="456" t="s">
        <v>11</v>
      </c>
      <c r="I17" s="532"/>
      <c r="J17" s="205"/>
      <c r="K17" s="205"/>
      <c r="L17" s="205"/>
      <c r="M17" s="205"/>
      <c r="N17" s="205"/>
      <c r="O17" s="136"/>
      <c r="P17" s="71"/>
      <c r="R17" s="257"/>
    </row>
    <row r="18" spans="2:19" ht="87.75" customHeight="1" thickBot="1" x14ac:dyDescent="0.25">
      <c r="B18" s="765"/>
      <c r="C18" s="762"/>
      <c r="D18" s="763"/>
      <c r="E18" s="366" t="s">
        <v>249</v>
      </c>
      <c r="F18" s="358" t="s">
        <v>9</v>
      </c>
      <c r="G18" s="275" t="s">
        <v>14</v>
      </c>
      <c r="H18" s="539" t="s">
        <v>13</v>
      </c>
      <c r="I18" s="86"/>
      <c r="J18" s="208"/>
      <c r="K18" s="208"/>
      <c r="L18" s="208"/>
      <c r="M18" s="208"/>
      <c r="N18" s="208"/>
      <c r="O18" s="214"/>
      <c r="P18" s="416"/>
      <c r="R18" s="257"/>
    </row>
    <row r="19" spans="2:19" ht="68.25" customHeight="1" thickBot="1" x14ac:dyDescent="0.25">
      <c r="B19" s="765"/>
      <c r="C19" s="762"/>
      <c r="D19" s="763"/>
      <c r="E19" s="367" t="s">
        <v>566</v>
      </c>
      <c r="F19" s="43" t="s">
        <v>15</v>
      </c>
      <c r="G19" s="24" t="s">
        <v>198</v>
      </c>
      <c r="H19" s="646" t="s">
        <v>382</v>
      </c>
      <c r="I19" s="86"/>
      <c r="J19" s="208"/>
      <c r="K19" s="208"/>
      <c r="L19" s="208"/>
      <c r="M19" s="208"/>
      <c r="N19" s="208"/>
      <c r="O19" s="144"/>
      <c r="P19" s="415"/>
      <c r="R19" s="257"/>
      <c r="S19" s="256"/>
    </row>
    <row r="20" spans="2:19" ht="81.75" customHeight="1" thickBot="1" x14ac:dyDescent="0.25">
      <c r="B20" s="765"/>
      <c r="C20" s="762" t="s">
        <v>23</v>
      </c>
      <c r="D20" s="763"/>
      <c r="E20" s="254" t="s">
        <v>402</v>
      </c>
      <c r="F20" s="41" t="s">
        <v>8</v>
      </c>
      <c r="G20" s="22" t="s">
        <v>503</v>
      </c>
      <c r="H20" s="457" t="s">
        <v>95</v>
      </c>
      <c r="I20" s="533"/>
      <c r="J20" s="204"/>
      <c r="K20" s="204"/>
      <c r="L20" s="204"/>
      <c r="M20" s="209"/>
      <c r="N20" s="204"/>
      <c r="O20" s="140"/>
      <c r="P20" s="71"/>
      <c r="R20" s="248"/>
      <c r="S20" s="256"/>
    </row>
    <row r="21" spans="2:19" ht="65.25" customHeight="1" thickBot="1" x14ac:dyDescent="0.25">
      <c r="B21" s="765"/>
      <c r="C21" s="762"/>
      <c r="D21" s="763"/>
      <c r="E21" s="253" t="s">
        <v>538</v>
      </c>
      <c r="F21" s="37" t="s">
        <v>38</v>
      </c>
      <c r="G21" s="18" t="s">
        <v>131</v>
      </c>
      <c r="H21" s="647" t="s">
        <v>95</v>
      </c>
      <c r="I21" s="93"/>
      <c r="J21" s="205"/>
      <c r="K21" s="205"/>
      <c r="L21" s="205"/>
      <c r="M21" s="205"/>
      <c r="N21" s="205"/>
      <c r="O21" s="141"/>
      <c r="P21" s="73"/>
      <c r="R21" s="248"/>
    </row>
    <row r="22" spans="2:19" ht="69.75" customHeight="1" thickBot="1" x14ac:dyDescent="0.25">
      <c r="B22" s="765"/>
      <c r="C22" s="762"/>
      <c r="D22" s="763"/>
      <c r="E22" s="371" t="s">
        <v>403</v>
      </c>
      <c r="F22" s="358">
        <v>2017</v>
      </c>
      <c r="G22" s="275" t="s">
        <v>156</v>
      </c>
      <c r="H22" s="539" t="s">
        <v>153</v>
      </c>
      <c r="I22" s="368"/>
      <c r="J22" s="210"/>
      <c r="K22" s="210"/>
      <c r="L22" s="210"/>
      <c r="M22" s="210"/>
      <c r="N22" s="210"/>
      <c r="O22" s="369"/>
      <c r="P22" s="370"/>
      <c r="R22" s="248"/>
    </row>
    <row r="23" spans="2:19" ht="55.5" customHeight="1" thickBot="1" x14ac:dyDescent="0.25">
      <c r="B23" s="765"/>
      <c r="C23" s="762"/>
      <c r="D23" s="763"/>
      <c r="E23" s="372" t="s">
        <v>404</v>
      </c>
      <c r="F23" s="43">
        <v>2018</v>
      </c>
      <c r="G23" s="24" t="s">
        <v>156</v>
      </c>
      <c r="H23" s="458" t="s">
        <v>153</v>
      </c>
      <c r="I23" s="94"/>
      <c r="J23" s="373"/>
      <c r="K23" s="373"/>
      <c r="L23" s="373"/>
      <c r="M23" s="211"/>
      <c r="N23" s="373"/>
      <c r="O23" s="374"/>
      <c r="P23" s="375"/>
      <c r="R23" s="248"/>
    </row>
    <row r="24" spans="2:19" ht="92.25" customHeight="1" thickBot="1" x14ac:dyDescent="0.25">
      <c r="B24" s="765"/>
      <c r="C24" s="773" t="s">
        <v>24</v>
      </c>
      <c r="D24" s="774"/>
      <c r="E24" s="515" t="s">
        <v>405</v>
      </c>
      <c r="F24" s="516" t="s">
        <v>189</v>
      </c>
      <c r="G24" s="517" t="s">
        <v>10</v>
      </c>
      <c r="H24" s="648" t="s">
        <v>7</v>
      </c>
      <c r="I24" s="518"/>
      <c r="J24" s="519"/>
      <c r="K24" s="519"/>
      <c r="L24" s="519"/>
      <c r="M24" s="520"/>
      <c r="N24" s="519"/>
      <c r="O24" s="521"/>
      <c r="P24" s="522" t="s">
        <v>534</v>
      </c>
      <c r="R24" s="248"/>
    </row>
    <row r="25" spans="2:19" ht="144.75" customHeight="1" thickBot="1" x14ac:dyDescent="0.25">
      <c r="B25" s="766"/>
      <c r="C25" s="762" t="s">
        <v>539</v>
      </c>
      <c r="D25" s="763"/>
      <c r="E25" s="618" t="s">
        <v>571</v>
      </c>
      <c r="F25" s="620" t="s">
        <v>257</v>
      </c>
      <c r="G25" s="619" t="s">
        <v>10</v>
      </c>
      <c r="H25" s="678" t="s">
        <v>7</v>
      </c>
      <c r="I25" s="621"/>
      <c r="J25" s="519"/>
      <c r="K25" s="519"/>
      <c r="L25" s="519"/>
      <c r="M25" s="520"/>
      <c r="N25" s="519"/>
      <c r="O25" s="521"/>
      <c r="P25" s="522" t="s">
        <v>540</v>
      </c>
      <c r="Q25" s="3"/>
      <c r="R25" s="2"/>
      <c r="S25" s="248"/>
    </row>
    <row r="26" spans="2:19" x14ac:dyDescent="0.2">
      <c r="R26" s="248"/>
    </row>
    <row r="27" spans="2:19" s="4" customFormat="1" x14ac:dyDescent="0.25">
      <c r="P27" s="632"/>
      <c r="R27" s="327"/>
    </row>
    <row r="28" spans="2:19" s="4" customFormat="1" x14ac:dyDescent="0.25">
      <c r="P28" s="632"/>
      <c r="R28" s="327"/>
    </row>
    <row r="29" spans="2:19" s="4" customFormat="1" ht="15.75" x14ac:dyDescent="0.25">
      <c r="B29" s="470"/>
      <c r="C29" s="471"/>
      <c r="P29" s="632"/>
      <c r="R29" s="327"/>
    </row>
    <row r="30" spans="2:19" s="4" customFormat="1" ht="15.75" x14ac:dyDescent="0.25">
      <c r="B30" s="470"/>
      <c r="C30" s="471"/>
      <c r="P30" s="632"/>
      <c r="R30" s="327"/>
    </row>
    <row r="31" spans="2:19" s="4" customFormat="1" ht="15.75" x14ac:dyDescent="0.25">
      <c r="B31" s="470"/>
      <c r="C31" s="471"/>
      <c r="P31" s="632"/>
      <c r="R31" s="327"/>
    </row>
    <row r="32" spans="2:19" s="4" customFormat="1" ht="15.75" x14ac:dyDescent="0.25">
      <c r="B32" s="470"/>
      <c r="C32" s="471"/>
      <c r="P32" s="632"/>
      <c r="R32" s="327"/>
    </row>
    <row r="33" spans="3:18" s="4" customFormat="1" ht="15.75" x14ac:dyDescent="0.25">
      <c r="C33" s="471"/>
      <c r="P33" s="632"/>
      <c r="R33" s="327"/>
    </row>
    <row r="34" spans="3:18" s="4" customFormat="1" ht="15.75" x14ac:dyDescent="0.25">
      <c r="C34" s="471"/>
      <c r="P34" s="632"/>
      <c r="R34" s="327"/>
    </row>
    <row r="35" spans="3:18" s="4" customFormat="1" ht="15.75" x14ac:dyDescent="0.25">
      <c r="C35" s="471"/>
      <c r="P35" s="632"/>
      <c r="R35" s="327"/>
    </row>
    <row r="36" spans="3:18" s="4" customFormat="1" ht="15.75" x14ac:dyDescent="0.25">
      <c r="C36" s="471"/>
      <c r="P36" s="632"/>
      <c r="R36" s="327"/>
    </row>
    <row r="37" spans="3:18" s="4" customFormat="1" ht="15.75" x14ac:dyDescent="0.25">
      <c r="C37" s="471"/>
      <c r="P37" s="632"/>
      <c r="R37" s="327"/>
    </row>
    <row r="38" spans="3:18" s="4" customFormat="1" ht="15.75" x14ac:dyDescent="0.25">
      <c r="C38" s="471"/>
      <c r="P38" s="632"/>
      <c r="R38" s="327"/>
    </row>
    <row r="39" spans="3:18" s="4" customFormat="1" ht="15.75" x14ac:dyDescent="0.25">
      <c r="C39" s="471"/>
      <c r="P39" s="632"/>
      <c r="R39" s="327"/>
    </row>
    <row r="40" spans="3:18" s="4" customFormat="1" ht="15.75" x14ac:dyDescent="0.25">
      <c r="C40" s="471"/>
      <c r="P40" s="632"/>
      <c r="R40" s="327"/>
    </row>
    <row r="41" spans="3:18" ht="15.75" x14ac:dyDescent="0.2">
      <c r="C41" s="471"/>
    </row>
    <row r="42" spans="3:18" ht="15.75" x14ac:dyDescent="0.2">
      <c r="C42" s="471"/>
    </row>
    <row r="43" spans="3:18" ht="15.75" x14ac:dyDescent="0.2">
      <c r="C43" s="471"/>
    </row>
    <row r="44" spans="3:18" ht="15.75" x14ac:dyDescent="0.2">
      <c r="C44" s="471"/>
    </row>
    <row r="45" spans="3:18" ht="15.75" x14ac:dyDescent="0.2">
      <c r="C45" s="471"/>
    </row>
    <row r="46" spans="3:18" ht="15.75" x14ac:dyDescent="0.2">
      <c r="C46" s="471"/>
    </row>
    <row r="47" spans="3:18" ht="15.75" x14ac:dyDescent="0.2">
      <c r="C47" s="471"/>
    </row>
    <row r="48" spans="3:18" ht="15.75" x14ac:dyDescent="0.2">
      <c r="C48" s="471"/>
    </row>
    <row r="49" spans="2:3" ht="15.75" x14ac:dyDescent="0.2">
      <c r="C49" s="471"/>
    </row>
    <row r="50" spans="2:3" ht="15.75" x14ac:dyDescent="0.25">
      <c r="C50" s="609"/>
    </row>
    <row r="51" spans="2:3" ht="15.75" x14ac:dyDescent="0.25">
      <c r="B51" s="610"/>
      <c r="C51" s="609"/>
    </row>
    <row r="52" spans="2:3" ht="15.75" x14ac:dyDescent="0.25">
      <c r="B52" s="610"/>
      <c r="C52" s="609"/>
    </row>
    <row r="53" spans="2:3" ht="15.75" x14ac:dyDescent="0.25">
      <c r="B53" s="610"/>
      <c r="C53" s="610"/>
    </row>
    <row r="54" spans="2:3" ht="15.75" x14ac:dyDescent="0.25">
      <c r="B54" s="610"/>
      <c r="C54" s="610"/>
    </row>
    <row r="55" spans="2:3" ht="15.75" x14ac:dyDescent="0.25">
      <c r="B55" s="610"/>
      <c r="C55" s="610"/>
    </row>
    <row r="56" spans="2:3" ht="15.75" x14ac:dyDescent="0.25">
      <c r="B56" s="610"/>
      <c r="C56" s="610"/>
    </row>
    <row r="57" spans="2:3" ht="15.75" x14ac:dyDescent="0.25">
      <c r="B57" s="610"/>
      <c r="C57" s="610"/>
    </row>
    <row r="58" spans="2:3" ht="15.75" x14ac:dyDescent="0.25">
      <c r="B58" s="610"/>
      <c r="C58" s="610"/>
    </row>
    <row r="59" spans="2:3" ht="15.75" x14ac:dyDescent="0.25">
      <c r="B59" s="610"/>
      <c r="C59" s="610"/>
    </row>
    <row r="60" spans="2:3" ht="15.75" x14ac:dyDescent="0.25">
      <c r="B60" s="610"/>
      <c r="C60" s="610"/>
    </row>
    <row r="61" spans="2:3" ht="15.75" x14ac:dyDescent="0.25">
      <c r="B61" s="610"/>
      <c r="C61" s="610"/>
    </row>
    <row r="62" spans="2:3" ht="15.75" x14ac:dyDescent="0.25">
      <c r="B62" s="610"/>
      <c r="C62" s="610"/>
    </row>
    <row r="63" spans="2:3" ht="15.75" x14ac:dyDescent="0.25">
      <c r="B63" s="610"/>
      <c r="C63" s="610"/>
    </row>
    <row r="64" spans="2:3" ht="15.75" x14ac:dyDescent="0.25">
      <c r="B64" s="610"/>
      <c r="C64" s="610"/>
    </row>
  </sheetData>
  <mergeCells count="9">
    <mergeCell ref="C25:D25"/>
    <mergeCell ref="B4:B25"/>
    <mergeCell ref="C4:D7"/>
    <mergeCell ref="C24:D24"/>
    <mergeCell ref="I1:P2"/>
    <mergeCell ref="C3:D3"/>
    <mergeCell ref="C16:D19"/>
    <mergeCell ref="C20:D23"/>
    <mergeCell ref="C8:D15"/>
  </mergeCells>
  <conditionalFormatting sqref="O24 O4:O22">
    <cfRule type="cellIs" dxfId="497" priority="116" stopIfTrue="1" operator="equal">
      <formula>"Retrasada o Indicador desviado"</formula>
    </cfRule>
    <cfRule type="cellIs" dxfId="496" priority="117" stopIfTrue="1" operator="equal">
      <formula>"Avanza según la planificación"</formula>
    </cfRule>
    <cfRule type="cellIs" dxfId="495" priority="118" stopIfTrue="1" operator="equal">
      <formula>"Terminadas"</formula>
    </cfRule>
  </conditionalFormatting>
  <conditionalFormatting sqref="K4:M24">
    <cfRule type="cellIs" dxfId="494" priority="62" stopIfTrue="1" operator="equal">
      <formula>"x"</formula>
    </cfRule>
  </conditionalFormatting>
  <conditionalFormatting sqref="J4:J24">
    <cfRule type="cellIs" dxfId="493" priority="64" stopIfTrue="1" operator="equal">
      <formula>"x"</formula>
    </cfRule>
  </conditionalFormatting>
  <conditionalFormatting sqref="N4:N24">
    <cfRule type="cellIs" dxfId="492" priority="60" stopIfTrue="1" operator="equal">
      <formula>"x"</formula>
    </cfRule>
  </conditionalFormatting>
  <conditionalFormatting sqref="O25">
    <cfRule type="cellIs" dxfId="491" priority="4" stopIfTrue="1" operator="equal">
      <formula>"Retrasada o Indicador desviado"</formula>
    </cfRule>
    <cfRule type="cellIs" dxfId="490" priority="5" stopIfTrue="1" operator="equal">
      <formula>"Avanza según la planificación"</formula>
    </cfRule>
    <cfRule type="cellIs" dxfId="489" priority="6" stopIfTrue="1" operator="equal">
      <formula>"Terminadas"</formula>
    </cfRule>
  </conditionalFormatting>
  <conditionalFormatting sqref="K25:M25">
    <cfRule type="cellIs" dxfId="488" priority="2" stopIfTrue="1" operator="equal">
      <formula>"x"</formula>
    </cfRule>
  </conditionalFormatting>
  <conditionalFormatting sqref="J25">
    <cfRule type="cellIs" dxfId="487" priority="3" stopIfTrue="1" operator="equal">
      <formula>"x"</formula>
    </cfRule>
  </conditionalFormatting>
  <conditionalFormatting sqref="N25">
    <cfRule type="cellIs" dxfId="486" priority="1" stopIfTrue="1" operator="equal">
      <formula>"x"</formula>
    </cfRule>
  </conditionalFormatting>
  <dataValidations count="1">
    <dataValidation type="list" allowBlank="1" showInputMessage="1" showErrorMessage="1" sqref="O4:O25">
      <formula1>"Desestimada, Retrasada, Avanza según planificación, Finalizada"</formula1>
    </dataValidation>
  </dataValidations>
  <printOptions horizontalCentered="1"/>
  <pageMargins left="0.39370078740157483" right="0.39370078740157483" top="0.39370078740157483" bottom="0.39370078740157483" header="0.31496062992125984" footer="0.31496062992125984"/>
  <pageSetup paperSize="8" scale="52" fitToHeight="10000" orientation="landscape" r:id="rId1"/>
  <rowBreaks count="1" manualBreakCount="1">
    <brk id="15" min="1" max="1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T63"/>
  <sheetViews>
    <sheetView zoomScale="85" zoomScaleNormal="85" zoomScaleSheetLayoutView="55" workbookViewId="0">
      <pane ySplit="3" topLeftCell="A4" activePane="bottomLeft" state="frozen"/>
      <selection activeCell="I24" sqref="I24"/>
      <selection pane="bottomLeft"/>
    </sheetView>
  </sheetViews>
  <sheetFormatPr baseColWidth="10" defaultRowHeight="12.75" x14ac:dyDescent="0.2"/>
  <cols>
    <col min="1" max="1" width="2.140625" style="2" customWidth="1"/>
    <col min="2" max="2" width="26.7109375" style="2" customWidth="1"/>
    <col min="3" max="3" width="6.28515625" style="2" customWidth="1"/>
    <col min="4" max="4" width="37.5703125" style="2" customWidth="1"/>
    <col min="5" max="5" width="85.42578125" style="270" customWidth="1"/>
    <col min="6" max="6" width="12.85546875" style="2" customWidth="1"/>
    <col min="7" max="7" width="17.28515625" style="2" customWidth="1"/>
    <col min="8" max="8" width="24" style="2" customWidth="1"/>
    <col min="9" max="9" width="84.7109375" style="2" customWidth="1"/>
    <col min="10" max="14" width="6.5703125" style="113" customWidth="1"/>
    <col min="15" max="15" width="13.28515625" style="113" bestFit="1" customWidth="1"/>
    <col min="16" max="16" width="46.85546875" style="2" customWidth="1"/>
    <col min="17" max="17" width="9.28515625" style="2" customWidth="1"/>
    <col min="18" max="18" width="75.7109375" style="2" customWidth="1"/>
    <col min="19" max="19" width="11.42578125" style="2"/>
    <col min="20" max="20" width="47" style="2" customWidth="1"/>
    <col min="21" max="16384" width="11.42578125" style="2"/>
  </cols>
  <sheetData>
    <row r="1" spans="2:17" ht="15.75" x14ac:dyDescent="0.2">
      <c r="B1" s="53"/>
      <c r="C1" s="60"/>
      <c r="D1" s="54" t="s">
        <v>570</v>
      </c>
      <c r="E1" s="259"/>
      <c r="F1" s="55"/>
      <c r="G1" s="55"/>
      <c r="H1" s="55"/>
      <c r="I1" s="794"/>
      <c r="J1" s="795"/>
      <c r="K1" s="795"/>
      <c r="L1" s="795"/>
      <c r="M1" s="795"/>
      <c r="N1" s="795"/>
      <c r="O1" s="795"/>
      <c r="P1" s="796"/>
    </row>
    <row r="2" spans="2:17" s="1" customFormat="1" x14ac:dyDescent="0.2">
      <c r="B2" s="56"/>
      <c r="C2" s="25"/>
      <c r="D2" s="25"/>
      <c r="E2" s="260"/>
      <c r="F2" s="26"/>
      <c r="G2" s="26"/>
      <c r="H2" s="26"/>
      <c r="I2" s="778"/>
      <c r="J2" s="779"/>
      <c r="K2" s="779"/>
      <c r="L2" s="779"/>
      <c r="M2" s="779"/>
      <c r="N2" s="779"/>
      <c r="O2" s="779"/>
      <c r="P2" s="797"/>
    </row>
    <row r="3" spans="2:17" s="27" customFormat="1" ht="26.25" thickBot="1" x14ac:dyDescent="0.25">
      <c r="B3" s="57" t="s">
        <v>4</v>
      </c>
      <c r="C3" s="800" t="s">
        <v>6</v>
      </c>
      <c r="D3" s="801"/>
      <c r="E3" s="464" t="s">
        <v>235</v>
      </c>
      <c r="F3" s="133" t="s">
        <v>0</v>
      </c>
      <c r="G3" s="133" t="s">
        <v>5</v>
      </c>
      <c r="H3" s="133" t="s">
        <v>1</v>
      </c>
      <c r="I3" s="88" t="s">
        <v>152</v>
      </c>
      <c r="J3" s="76">
        <v>0</v>
      </c>
      <c r="K3" s="76">
        <v>0.25</v>
      </c>
      <c r="L3" s="76">
        <v>0.5</v>
      </c>
      <c r="M3" s="76">
        <v>0.75</v>
      </c>
      <c r="N3" s="76">
        <v>1</v>
      </c>
      <c r="O3" s="76" t="s">
        <v>2</v>
      </c>
      <c r="P3" s="118" t="s">
        <v>3</v>
      </c>
    </row>
    <row r="4" spans="2:17" ht="75" customHeight="1" thickBot="1" x14ac:dyDescent="0.25">
      <c r="B4" s="810" t="s">
        <v>25</v>
      </c>
      <c r="C4" s="803" t="s">
        <v>34</v>
      </c>
      <c r="D4" s="763"/>
      <c r="E4" s="261" t="s">
        <v>183</v>
      </c>
      <c r="F4" s="231" t="s">
        <v>9</v>
      </c>
      <c r="G4" s="22" t="s">
        <v>11</v>
      </c>
      <c r="H4" s="457" t="s">
        <v>11</v>
      </c>
      <c r="I4" s="134"/>
      <c r="J4" s="99"/>
      <c r="K4" s="99"/>
      <c r="L4" s="99"/>
      <c r="M4" s="99"/>
      <c r="N4" s="99"/>
      <c r="O4" s="138"/>
      <c r="P4" s="42"/>
    </row>
    <row r="5" spans="2:17" ht="65.25" customHeight="1" thickBot="1" x14ac:dyDescent="0.25">
      <c r="B5" s="799"/>
      <c r="C5" s="803"/>
      <c r="D5" s="763"/>
      <c r="E5" s="262" t="s">
        <v>291</v>
      </c>
      <c r="F5" s="482" t="s">
        <v>9</v>
      </c>
      <c r="G5" s="18" t="s">
        <v>12</v>
      </c>
      <c r="H5" s="456" t="s">
        <v>11</v>
      </c>
      <c r="I5" s="93"/>
      <c r="J5" s="258"/>
      <c r="K5" s="258"/>
      <c r="L5" s="258"/>
      <c r="M5" s="258"/>
      <c r="N5" s="258"/>
      <c r="O5" s="271"/>
      <c r="P5" s="649" t="s">
        <v>287</v>
      </c>
    </row>
    <row r="6" spans="2:17" ht="69.75" customHeight="1" thickBot="1" x14ac:dyDescent="0.25">
      <c r="B6" s="799"/>
      <c r="C6" s="803"/>
      <c r="D6" s="763"/>
      <c r="E6" s="262" t="s">
        <v>292</v>
      </c>
      <c r="F6" s="229" t="s">
        <v>15</v>
      </c>
      <c r="G6" s="18" t="s">
        <v>184</v>
      </c>
      <c r="H6" s="456" t="s">
        <v>11</v>
      </c>
      <c r="I6" s="93"/>
      <c r="J6" s="258"/>
      <c r="K6" s="258"/>
      <c r="L6" s="258"/>
      <c r="M6" s="258"/>
      <c r="N6" s="258"/>
      <c r="O6" s="271"/>
      <c r="P6" s="34"/>
    </row>
    <row r="7" spans="2:17" ht="51.75" thickBot="1" x14ac:dyDescent="0.25">
      <c r="B7" s="799"/>
      <c r="C7" s="803"/>
      <c r="D7" s="763"/>
      <c r="E7" s="262" t="s">
        <v>293</v>
      </c>
      <c r="F7" s="229" t="s">
        <v>9</v>
      </c>
      <c r="G7" s="18" t="s">
        <v>12</v>
      </c>
      <c r="H7" s="456" t="s">
        <v>11</v>
      </c>
      <c r="I7" s="93"/>
      <c r="J7" s="74"/>
      <c r="K7" s="74"/>
      <c r="L7" s="74"/>
      <c r="M7" s="74"/>
      <c r="N7" s="74"/>
      <c r="O7" s="136"/>
      <c r="P7" s="34"/>
    </row>
    <row r="8" spans="2:17" ht="51.75" thickBot="1" x14ac:dyDescent="0.25">
      <c r="B8" s="799"/>
      <c r="C8" s="803"/>
      <c r="D8" s="763"/>
      <c r="E8" s="262" t="s">
        <v>294</v>
      </c>
      <c r="F8" s="229" t="s">
        <v>9</v>
      </c>
      <c r="G8" s="18" t="s">
        <v>11</v>
      </c>
      <c r="H8" s="456" t="s">
        <v>11</v>
      </c>
      <c r="I8" s="93"/>
      <c r="J8" s="74"/>
      <c r="K8" s="74"/>
      <c r="L8" s="74"/>
      <c r="M8" s="74"/>
      <c r="N8" s="74"/>
      <c r="O8" s="136"/>
      <c r="P8" s="598"/>
      <c r="Q8" s="32"/>
    </row>
    <row r="9" spans="2:17" ht="60" customHeight="1" thickBot="1" x14ac:dyDescent="0.25">
      <c r="B9" s="799"/>
      <c r="C9" s="803"/>
      <c r="D9" s="763"/>
      <c r="E9" s="262" t="s">
        <v>296</v>
      </c>
      <c r="F9" s="232" t="s">
        <v>257</v>
      </c>
      <c r="G9" s="318" t="s">
        <v>14</v>
      </c>
      <c r="H9" s="653" t="s">
        <v>11</v>
      </c>
      <c r="I9" s="883" t="s">
        <v>290</v>
      </c>
      <c r="J9" s="74"/>
      <c r="K9" s="74"/>
      <c r="L9" s="74"/>
      <c r="M9" s="74"/>
      <c r="N9" s="74"/>
      <c r="O9" s="136"/>
      <c r="P9" s="598"/>
      <c r="Q9" s="32"/>
    </row>
    <row r="10" spans="2:17" ht="57" customHeight="1" thickBot="1" x14ac:dyDescent="0.25">
      <c r="B10" s="799"/>
      <c r="C10" s="803"/>
      <c r="D10" s="763"/>
      <c r="E10" s="262" t="s">
        <v>563</v>
      </c>
      <c r="F10" s="235" t="s">
        <v>9</v>
      </c>
      <c r="G10" s="318" t="s">
        <v>297</v>
      </c>
      <c r="H10" s="654" t="s">
        <v>11</v>
      </c>
      <c r="I10" s="334"/>
      <c r="J10" s="74"/>
      <c r="K10" s="74"/>
      <c r="L10" s="74"/>
      <c r="M10" s="79"/>
      <c r="N10" s="79"/>
      <c r="O10" s="139"/>
      <c r="P10" s="598"/>
    </row>
    <row r="11" spans="2:17" ht="39" customHeight="1" thickBot="1" x14ac:dyDescent="0.25">
      <c r="B11" s="799"/>
      <c r="C11" s="803"/>
      <c r="D11" s="763"/>
      <c r="E11" s="311" t="s">
        <v>562</v>
      </c>
      <c r="F11" s="483" t="s">
        <v>9</v>
      </c>
      <c r="G11" s="18" t="s">
        <v>297</v>
      </c>
      <c r="H11" s="456" t="s">
        <v>40</v>
      </c>
      <c r="I11" s="93"/>
      <c r="J11" s="79"/>
      <c r="K11" s="79"/>
      <c r="L11" s="79"/>
      <c r="M11" s="74"/>
      <c r="N11" s="74"/>
      <c r="O11" s="136"/>
      <c r="P11" s="598"/>
    </row>
    <row r="12" spans="2:17" ht="45.75" customHeight="1" thickBot="1" x14ac:dyDescent="0.25">
      <c r="B12" s="799"/>
      <c r="C12" s="803"/>
      <c r="D12" s="763"/>
      <c r="E12" s="311" t="s">
        <v>567</v>
      </c>
      <c r="F12" s="329" t="s">
        <v>9</v>
      </c>
      <c r="G12" s="545" t="s">
        <v>297</v>
      </c>
      <c r="H12" s="539" t="s">
        <v>13</v>
      </c>
      <c r="I12" s="883" t="s">
        <v>290</v>
      </c>
      <c r="J12" s="79"/>
      <c r="K12" s="79"/>
      <c r="L12" s="79"/>
      <c r="M12" s="74"/>
      <c r="N12" s="74"/>
      <c r="O12" s="136"/>
      <c r="P12" s="598"/>
    </row>
    <row r="13" spans="2:17" ht="57" customHeight="1" thickBot="1" x14ac:dyDescent="0.25">
      <c r="B13" s="799"/>
      <c r="C13" s="803"/>
      <c r="D13" s="763"/>
      <c r="E13" s="262" t="s">
        <v>250</v>
      </c>
      <c r="F13" s="338" t="s">
        <v>15</v>
      </c>
      <c r="G13" s="406" t="s">
        <v>191</v>
      </c>
      <c r="H13" s="655" t="s">
        <v>13</v>
      </c>
      <c r="I13" s="93"/>
      <c r="J13" s="488"/>
      <c r="K13" s="488"/>
      <c r="L13" s="340"/>
      <c r="M13" s="79"/>
      <c r="N13" s="79"/>
      <c r="O13" s="139"/>
      <c r="P13" s="598"/>
    </row>
    <row r="14" spans="2:17" ht="57" customHeight="1" thickBot="1" x14ac:dyDescent="0.25">
      <c r="B14" s="799"/>
      <c r="C14" s="792"/>
      <c r="D14" s="804"/>
      <c r="E14" s="262" t="s">
        <v>295</v>
      </c>
      <c r="F14" s="235" t="s">
        <v>257</v>
      </c>
      <c r="G14" s="18" t="s">
        <v>11</v>
      </c>
      <c r="H14" s="456" t="s">
        <v>11</v>
      </c>
      <c r="I14" s="884" t="s">
        <v>290</v>
      </c>
      <c r="J14" s="489"/>
      <c r="K14" s="490"/>
      <c r="L14" s="487"/>
      <c r="M14" s="79"/>
      <c r="N14" s="79"/>
      <c r="O14" s="139"/>
      <c r="P14" s="35"/>
    </row>
    <row r="15" spans="2:17" ht="75" customHeight="1" thickBot="1" x14ac:dyDescent="0.25">
      <c r="B15" s="799"/>
      <c r="C15" s="792"/>
      <c r="D15" s="804"/>
      <c r="E15" s="417" t="s">
        <v>512</v>
      </c>
      <c r="F15" s="390" t="s">
        <v>9</v>
      </c>
      <c r="G15" s="275" t="s">
        <v>132</v>
      </c>
      <c r="H15" s="539" t="s">
        <v>95</v>
      </c>
      <c r="I15" s="368"/>
      <c r="J15" s="116"/>
      <c r="K15" s="446"/>
      <c r="L15" s="116"/>
      <c r="M15" s="79"/>
      <c r="N15" s="79"/>
      <c r="O15" s="139"/>
      <c r="P15" s="418"/>
    </row>
    <row r="16" spans="2:17" ht="63" customHeight="1" x14ac:dyDescent="0.2">
      <c r="B16" s="799"/>
      <c r="C16" s="792" t="s">
        <v>33</v>
      </c>
      <c r="D16" s="808"/>
      <c r="E16" s="420" t="s">
        <v>251</v>
      </c>
      <c r="F16" s="21" t="s">
        <v>9</v>
      </c>
      <c r="G16" s="22" t="s">
        <v>16</v>
      </c>
      <c r="H16" s="457" t="s">
        <v>13</v>
      </c>
      <c r="I16" s="134"/>
      <c r="J16" s="99"/>
      <c r="K16" s="99"/>
      <c r="L16" s="99"/>
      <c r="M16" s="99"/>
      <c r="N16" s="99"/>
      <c r="O16" s="138"/>
      <c r="P16" s="600"/>
    </row>
    <row r="17" spans="2:20" ht="71.25" customHeight="1" x14ac:dyDescent="0.2">
      <c r="B17" s="799"/>
      <c r="C17" s="805"/>
      <c r="D17" s="809"/>
      <c r="E17" s="305" t="s">
        <v>269</v>
      </c>
      <c r="F17" s="20" t="s">
        <v>9</v>
      </c>
      <c r="G17" s="18" t="s">
        <v>16</v>
      </c>
      <c r="H17" s="456" t="s">
        <v>40</v>
      </c>
      <c r="I17" s="93"/>
      <c r="J17" s="79"/>
      <c r="K17" s="79"/>
      <c r="L17" s="79"/>
      <c r="M17" s="79"/>
      <c r="N17" s="79"/>
      <c r="O17" s="136"/>
      <c r="P17" s="601"/>
    </row>
    <row r="18" spans="2:20" ht="71.25" customHeight="1" x14ac:dyDescent="0.2">
      <c r="B18" s="799"/>
      <c r="C18" s="805"/>
      <c r="D18" s="809"/>
      <c r="E18" s="622" t="s">
        <v>541</v>
      </c>
      <c r="F18" s="317" t="s">
        <v>9</v>
      </c>
      <c r="G18" s="318" t="s">
        <v>144</v>
      </c>
      <c r="H18" s="656" t="s">
        <v>11</v>
      </c>
      <c r="I18" s="334"/>
      <c r="J18" s="79"/>
      <c r="K18" s="79"/>
      <c r="L18" s="79"/>
      <c r="M18" s="79"/>
      <c r="N18" s="79"/>
      <c r="O18" s="139"/>
      <c r="P18" s="623"/>
    </row>
    <row r="19" spans="2:20" ht="57.75" customHeight="1" thickBot="1" x14ac:dyDescent="0.25">
      <c r="B19" s="799"/>
      <c r="C19" s="807"/>
      <c r="D19" s="783"/>
      <c r="E19" s="421" t="s">
        <v>542</v>
      </c>
      <c r="F19" s="23" t="s">
        <v>9</v>
      </c>
      <c r="G19" s="24" t="s">
        <v>543</v>
      </c>
      <c r="H19" s="458" t="s">
        <v>11</v>
      </c>
      <c r="I19" s="94"/>
      <c r="J19" s="80"/>
      <c r="K19" s="80"/>
      <c r="L19" s="80"/>
      <c r="M19" s="80"/>
      <c r="N19" s="80"/>
      <c r="O19" s="137"/>
      <c r="P19" s="602"/>
    </row>
    <row r="20" spans="2:20" ht="51" x14ac:dyDescent="0.2">
      <c r="B20" s="798" t="s">
        <v>116</v>
      </c>
      <c r="C20" s="805" t="s">
        <v>32</v>
      </c>
      <c r="D20" s="806"/>
      <c r="E20" s="422" t="s">
        <v>215</v>
      </c>
      <c r="F20" s="484" t="s">
        <v>9</v>
      </c>
      <c r="G20" s="65" t="s">
        <v>11</v>
      </c>
      <c r="H20" s="539" t="s">
        <v>11</v>
      </c>
      <c r="I20" s="368"/>
      <c r="J20" s="116"/>
      <c r="K20" s="116"/>
      <c r="L20" s="116"/>
      <c r="M20" s="419"/>
      <c r="N20" s="419"/>
      <c r="O20" s="214"/>
      <c r="P20" s="650" t="s">
        <v>287</v>
      </c>
    </row>
    <row r="21" spans="2:20" ht="60.75" customHeight="1" x14ac:dyDescent="0.2">
      <c r="B21" s="799"/>
      <c r="C21" s="805"/>
      <c r="D21" s="806"/>
      <c r="E21" s="263" t="s">
        <v>298</v>
      </c>
      <c r="F21" s="20" t="s">
        <v>9</v>
      </c>
      <c r="G21" s="18" t="s">
        <v>12</v>
      </c>
      <c r="H21" s="456" t="s">
        <v>11</v>
      </c>
      <c r="I21" s="81"/>
      <c r="J21" s="285"/>
      <c r="K21" s="285"/>
      <c r="L21" s="285"/>
      <c r="M21" s="258"/>
      <c r="N21" s="258"/>
      <c r="O21" s="195"/>
      <c r="P21" s="34" t="s">
        <v>287</v>
      </c>
      <c r="R21" s="328"/>
      <c r="S21" s="328"/>
      <c r="T21" s="328"/>
    </row>
    <row r="22" spans="2:20" ht="60.75" customHeight="1" x14ac:dyDescent="0.2">
      <c r="B22" s="799"/>
      <c r="C22" s="805"/>
      <c r="D22" s="806"/>
      <c r="E22" s="263" t="s">
        <v>300</v>
      </c>
      <c r="F22" s="473" t="s">
        <v>257</v>
      </c>
      <c r="G22" s="18" t="s">
        <v>12</v>
      </c>
      <c r="H22" s="456" t="s">
        <v>11</v>
      </c>
      <c r="I22" s="884" t="s">
        <v>290</v>
      </c>
      <c r="J22" s="285"/>
      <c r="K22" s="285"/>
      <c r="L22" s="285"/>
      <c r="M22" s="258"/>
      <c r="N22" s="258"/>
      <c r="O22" s="195"/>
      <c r="P22" s="34"/>
      <c r="R22" s="328"/>
      <c r="S22" s="328"/>
      <c r="T22" s="328"/>
    </row>
    <row r="23" spans="2:20" ht="59.25" customHeight="1" thickBot="1" x14ac:dyDescent="0.25">
      <c r="B23" s="799"/>
      <c r="C23" s="805"/>
      <c r="D23" s="806"/>
      <c r="E23" s="376" t="s">
        <v>299</v>
      </c>
      <c r="F23" s="278" t="s">
        <v>9</v>
      </c>
      <c r="G23" s="277" t="s">
        <v>11</v>
      </c>
      <c r="H23" s="657" t="s">
        <v>11</v>
      </c>
      <c r="I23" s="148"/>
      <c r="J23" s="377"/>
      <c r="K23" s="377"/>
      <c r="L23" s="377"/>
      <c r="M23" s="377"/>
      <c r="N23" s="377"/>
      <c r="O23" s="214"/>
      <c r="P23" s="117"/>
    </row>
    <row r="24" spans="2:20" ht="129.75" customHeight="1" x14ac:dyDescent="0.2">
      <c r="B24" s="798" t="s">
        <v>26</v>
      </c>
      <c r="C24" s="792" t="s">
        <v>115</v>
      </c>
      <c r="D24" s="804"/>
      <c r="E24" s="279" t="s">
        <v>301</v>
      </c>
      <c r="F24" s="127" t="s">
        <v>9</v>
      </c>
      <c r="G24" s="275" t="s">
        <v>17</v>
      </c>
      <c r="H24" s="539" t="s">
        <v>11</v>
      </c>
      <c r="I24" s="90"/>
      <c r="J24" s="280"/>
      <c r="K24" s="280"/>
      <c r="L24" s="280"/>
      <c r="M24" s="280"/>
      <c r="N24" s="280"/>
      <c r="O24" s="281"/>
      <c r="P24" s="282"/>
      <c r="Q24" s="31"/>
    </row>
    <row r="25" spans="2:20" ht="101.25" customHeight="1" x14ac:dyDescent="0.2">
      <c r="B25" s="799"/>
      <c r="C25" s="805"/>
      <c r="D25" s="806"/>
      <c r="E25" s="264" t="s">
        <v>429</v>
      </c>
      <c r="F25" s="20" t="s">
        <v>9</v>
      </c>
      <c r="G25" s="18" t="s">
        <v>17</v>
      </c>
      <c r="H25" s="456" t="s">
        <v>7</v>
      </c>
      <c r="I25" s="81"/>
      <c r="J25" s="285"/>
      <c r="K25" s="285"/>
      <c r="L25" s="285"/>
      <c r="M25" s="285"/>
      <c r="N25" s="285"/>
      <c r="O25" s="286"/>
      <c r="P25" s="287"/>
      <c r="Q25" s="31"/>
    </row>
    <row r="26" spans="2:20" ht="78.75" customHeight="1" x14ac:dyDescent="0.2">
      <c r="B26" s="799"/>
      <c r="C26" s="805"/>
      <c r="D26" s="806"/>
      <c r="E26" s="283" t="s">
        <v>430</v>
      </c>
      <c r="F26" s="274" t="s">
        <v>9</v>
      </c>
      <c r="G26" s="276" t="s">
        <v>17</v>
      </c>
      <c r="H26" s="647" t="s">
        <v>428</v>
      </c>
      <c r="I26" s="85"/>
      <c r="J26" s="404"/>
      <c r="K26" s="404"/>
      <c r="L26" s="404"/>
      <c r="M26" s="404"/>
      <c r="N26" s="404"/>
      <c r="O26" s="202"/>
      <c r="P26" s="651"/>
      <c r="Q26" s="31"/>
    </row>
    <row r="27" spans="2:20" ht="48" customHeight="1" x14ac:dyDescent="0.2">
      <c r="B27" s="799"/>
      <c r="C27" s="805"/>
      <c r="D27" s="806"/>
      <c r="E27" s="264" t="s">
        <v>185</v>
      </c>
      <c r="F27" s="20" t="s">
        <v>9</v>
      </c>
      <c r="G27" s="18" t="s">
        <v>186</v>
      </c>
      <c r="H27" s="456" t="s">
        <v>11</v>
      </c>
      <c r="I27" s="81"/>
      <c r="J27" s="292"/>
      <c r="K27" s="292"/>
      <c r="L27" s="292"/>
      <c r="M27" s="292"/>
      <c r="N27" s="292"/>
      <c r="O27" s="293"/>
      <c r="P27" s="287"/>
    </row>
    <row r="28" spans="2:20" ht="35.25" customHeight="1" thickBot="1" x14ac:dyDescent="0.25">
      <c r="B28" s="799"/>
      <c r="C28" s="807"/>
      <c r="D28" s="784"/>
      <c r="E28" s="346" t="s">
        <v>356</v>
      </c>
      <c r="F28" s="127" t="s">
        <v>9</v>
      </c>
      <c r="G28" s="275" t="s">
        <v>186</v>
      </c>
      <c r="H28" s="539" t="s">
        <v>165</v>
      </c>
      <c r="I28" s="91"/>
      <c r="J28" s="289"/>
      <c r="K28" s="289"/>
      <c r="L28" s="289"/>
      <c r="M28" s="289"/>
      <c r="N28" s="289"/>
      <c r="O28" s="290"/>
      <c r="P28" s="291"/>
    </row>
    <row r="29" spans="2:20" ht="92.25" customHeight="1" thickBot="1" x14ac:dyDescent="0.25">
      <c r="B29" s="799"/>
      <c r="C29" s="792" t="s">
        <v>31</v>
      </c>
      <c r="D29" s="793"/>
      <c r="E29" s="409" t="s">
        <v>422</v>
      </c>
      <c r="F29" s="542" t="s">
        <v>189</v>
      </c>
      <c r="G29" s="543" t="s">
        <v>12</v>
      </c>
      <c r="H29" s="541" t="s">
        <v>421</v>
      </c>
      <c r="I29" s="90"/>
      <c r="J29" s="116"/>
      <c r="K29" s="116"/>
      <c r="L29" s="116"/>
      <c r="M29" s="544"/>
      <c r="N29" s="116"/>
      <c r="O29" s="144"/>
      <c r="P29" s="147"/>
    </row>
    <row r="30" spans="2:20" ht="56.25" customHeight="1" thickBot="1" x14ac:dyDescent="0.25">
      <c r="B30" s="798" t="s">
        <v>27</v>
      </c>
      <c r="C30" s="803" t="s">
        <v>117</v>
      </c>
      <c r="D30" s="763"/>
      <c r="E30" s="279" t="s">
        <v>334</v>
      </c>
      <c r="F30" s="542" t="s">
        <v>9</v>
      </c>
      <c r="G30" s="316" t="s">
        <v>147</v>
      </c>
      <c r="H30" s="658" t="s">
        <v>11</v>
      </c>
      <c r="I30" s="84"/>
      <c r="J30" s="280"/>
      <c r="K30" s="280"/>
      <c r="L30" s="280"/>
      <c r="M30" s="280"/>
      <c r="N30" s="280"/>
      <c r="O30" s="281"/>
      <c r="P30" s="47" t="s">
        <v>287</v>
      </c>
      <c r="R30" s="7"/>
    </row>
    <row r="31" spans="2:20" ht="81" customHeight="1" thickBot="1" x14ac:dyDescent="0.25">
      <c r="B31" s="799"/>
      <c r="C31" s="803"/>
      <c r="D31" s="763"/>
      <c r="E31" s="264" t="s">
        <v>187</v>
      </c>
      <c r="F31" s="20" t="s">
        <v>9</v>
      </c>
      <c r="G31" s="18" t="s">
        <v>11</v>
      </c>
      <c r="H31" s="456" t="s">
        <v>11</v>
      </c>
      <c r="I31" s="81"/>
      <c r="J31" s="74"/>
      <c r="K31" s="74"/>
      <c r="L31" s="74"/>
      <c r="M31" s="74"/>
      <c r="N31" s="74"/>
      <c r="O31" s="136"/>
      <c r="P31" s="34"/>
    </row>
    <row r="32" spans="2:20" ht="81" customHeight="1" thickBot="1" x14ac:dyDescent="0.25">
      <c r="B32" s="799"/>
      <c r="C32" s="792"/>
      <c r="D32" s="804"/>
      <c r="E32" s="321" t="s">
        <v>324</v>
      </c>
      <c r="F32" s="317" t="s">
        <v>9</v>
      </c>
      <c r="G32" s="318" t="s">
        <v>98</v>
      </c>
      <c r="H32" s="656" t="s">
        <v>11</v>
      </c>
      <c r="I32" s="81"/>
      <c r="J32" s="377"/>
      <c r="K32" s="377"/>
      <c r="L32" s="377"/>
      <c r="M32" s="377"/>
      <c r="N32" s="377"/>
      <c r="O32" s="308"/>
      <c r="P32" s="35" t="s">
        <v>523</v>
      </c>
    </row>
    <row r="33" spans="2:16" ht="39" thickBot="1" x14ac:dyDescent="0.25">
      <c r="B33" s="799"/>
      <c r="C33" s="792"/>
      <c r="D33" s="804"/>
      <c r="E33" s="321" t="s">
        <v>162</v>
      </c>
      <c r="F33" s="68" t="s">
        <v>9</v>
      </c>
      <c r="G33" s="64" t="s">
        <v>11</v>
      </c>
      <c r="H33" s="656" t="s">
        <v>11</v>
      </c>
      <c r="I33" s="90"/>
      <c r="J33" s="116"/>
      <c r="K33" s="116"/>
      <c r="L33" s="116"/>
      <c r="M33" s="116"/>
      <c r="N33" s="116"/>
      <c r="O33" s="144"/>
      <c r="P33" s="35"/>
    </row>
    <row r="34" spans="2:16" ht="80.25" customHeight="1" x14ac:dyDescent="0.2">
      <c r="B34" s="799"/>
      <c r="C34" s="792" t="s">
        <v>30</v>
      </c>
      <c r="D34" s="804"/>
      <c r="E34" s="279" t="s">
        <v>302</v>
      </c>
      <c r="F34" s="492" t="s">
        <v>15</v>
      </c>
      <c r="G34" s="316" t="s">
        <v>18</v>
      </c>
      <c r="H34" s="658" t="s">
        <v>11</v>
      </c>
      <c r="I34" s="322"/>
      <c r="J34" s="99"/>
      <c r="K34" s="99"/>
      <c r="L34" s="99"/>
      <c r="M34" s="99"/>
      <c r="N34" s="99"/>
      <c r="O34" s="138"/>
      <c r="P34" s="47" t="s">
        <v>285</v>
      </c>
    </row>
    <row r="35" spans="2:16" ht="141.75" customHeight="1" x14ac:dyDescent="0.2">
      <c r="B35" s="799"/>
      <c r="C35" s="805"/>
      <c r="D35" s="806"/>
      <c r="E35" s="347" t="s">
        <v>431</v>
      </c>
      <c r="F35" s="20" t="s">
        <v>8</v>
      </c>
      <c r="G35" s="18" t="s">
        <v>18</v>
      </c>
      <c r="H35" s="659" t="s">
        <v>428</v>
      </c>
      <c r="I35" s="93"/>
      <c r="J35" s="74"/>
      <c r="K35" s="74"/>
      <c r="L35" s="74"/>
      <c r="M35" s="74"/>
      <c r="N35" s="74"/>
      <c r="O35" s="136"/>
      <c r="P35" s="96"/>
    </row>
    <row r="36" spans="2:16" ht="59.25" customHeight="1" x14ac:dyDescent="0.2">
      <c r="B36" s="799"/>
      <c r="C36" s="805"/>
      <c r="D36" s="806"/>
      <c r="E36" s="450" t="s">
        <v>449</v>
      </c>
      <c r="F36" s="20" t="s">
        <v>8</v>
      </c>
      <c r="G36" s="18" t="s">
        <v>18</v>
      </c>
      <c r="H36" s="659" t="s">
        <v>448</v>
      </c>
      <c r="I36" s="93"/>
      <c r="J36" s="74"/>
      <c r="K36" s="74"/>
      <c r="L36" s="74"/>
      <c r="M36" s="74"/>
      <c r="N36" s="74"/>
      <c r="O36" s="136"/>
      <c r="P36" s="96"/>
    </row>
    <row r="37" spans="2:16" ht="60" customHeight="1" thickBot="1" x14ac:dyDescent="0.25">
      <c r="B37" s="799"/>
      <c r="C37" s="805"/>
      <c r="D37" s="806"/>
      <c r="E37" s="283" t="s">
        <v>432</v>
      </c>
      <c r="F37" s="274" t="s">
        <v>8</v>
      </c>
      <c r="G37" s="276" t="s">
        <v>18</v>
      </c>
      <c r="H37" s="659" t="s">
        <v>428</v>
      </c>
      <c r="I37" s="92"/>
      <c r="J37" s="95"/>
      <c r="K37" s="95"/>
      <c r="L37" s="95"/>
      <c r="M37" s="95"/>
      <c r="N37" s="95"/>
      <c r="O37" s="308"/>
      <c r="P37" s="151"/>
    </row>
    <row r="38" spans="2:16" ht="57" customHeight="1" thickBot="1" x14ac:dyDescent="0.25">
      <c r="B38" s="799"/>
      <c r="C38" s="803" t="s">
        <v>29</v>
      </c>
      <c r="D38" s="763"/>
      <c r="E38" s="267" t="s">
        <v>303</v>
      </c>
      <c r="F38" s="21" t="s">
        <v>9</v>
      </c>
      <c r="G38" s="22" t="s">
        <v>11</v>
      </c>
      <c r="H38" s="457" t="s">
        <v>11</v>
      </c>
      <c r="I38" s="83"/>
      <c r="J38" s="99"/>
      <c r="K38" s="99"/>
      <c r="L38" s="99"/>
      <c r="M38" s="99"/>
      <c r="N38" s="99"/>
      <c r="O38" s="138"/>
      <c r="P38" s="42"/>
    </row>
    <row r="39" spans="2:16" ht="63" customHeight="1" thickBot="1" x14ac:dyDescent="0.25">
      <c r="B39" s="799"/>
      <c r="C39" s="803"/>
      <c r="D39" s="763"/>
      <c r="E39" s="268" t="s">
        <v>304</v>
      </c>
      <c r="F39" s="20" t="s">
        <v>9</v>
      </c>
      <c r="G39" s="18" t="s">
        <v>11</v>
      </c>
      <c r="H39" s="456" t="s">
        <v>11</v>
      </c>
      <c r="I39" s="81"/>
      <c r="J39" s="74"/>
      <c r="K39" s="74"/>
      <c r="L39" s="74"/>
      <c r="M39" s="74"/>
      <c r="N39" s="74"/>
      <c r="O39" s="136"/>
      <c r="P39" s="34"/>
    </row>
    <row r="40" spans="2:16" ht="54.75" customHeight="1" thickBot="1" x14ac:dyDescent="0.25">
      <c r="B40" s="799"/>
      <c r="C40" s="803"/>
      <c r="D40" s="763"/>
      <c r="E40" s="268" t="s">
        <v>305</v>
      </c>
      <c r="F40" s="20" t="s">
        <v>9</v>
      </c>
      <c r="G40" s="18" t="s">
        <v>11</v>
      </c>
      <c r="H40" s="456" t="s">
        <v>11</v>
      </c>
      <c r="I40" s="81"/>
      <c r="J40" s="74"/>
      <c r="K40" s="74"/>
      <c r="L40" s="74"/>
      <c r="M40" s="74"/>
      <c r="N40" s="74"/>
      <c r="O40" s="136"/>
      <c r="P40" s="34"/>
    </row>
    <row r="41" spans="2:16" ht="68.25" customHeight="1" thickBot="1" x14ac:dyDescent="0.25">
      <c r="B41" s="799"/>
      <c r="C41" s="803"/>
      <c r="D41" s="763"/>
      <c r="E41" s="268" t="s">
        <v>433</v>
      </c>
      <c r="F41" s="10" t="s">
        <v>9</v>
      </c>
      <c r="G41" s="9" t="s">
        <v>19</v>
      </c>
      <c r="H41" s="659" t="s">
        <v>428</v>
      </c>
      <c r="I41" s="81"/>
      <c r="J41" s="74"/>
      <c r="K41" s="74"/>
      <c r="L41" s="74"/>
      <c r="M41" s="74"/>
      <c r="N41" s="74"/>
      <c r="O41" s="136"/>
      <c r="P41" s="34"/>
    </row>
    <row r="42" spans="2:16" ht="89.25" customHeight="1" thickBot="1" x14ac:dyDescent="0.25">
      <c r="B42" s="799"/>
      <c r="C42" s="803"/>
      <c r="D42" s="763"/>
      <c r="E42" s="268" t="s">
        <v>423</v>
      </c>
      <c r="F42" s="10" t="s">
        <v>9</v>
      </c>
      <c r="G42" s="9" t="s">
        <v>19</v>
      </c>
      <c r="H42" s="456" t="s">
        <v>421</v>
      </c>
      <c r="I42" s="81"/>
      <c r="J42" s="74"/>
      <c r="K42" s="74"/>
      <c r="L42" s="74"/>
      <c r="M42" s="74"/>
      <c r="N42" s="74"/>
      <c r="O42" s="136"/>
      <c r="P42" s="34"/>
    </row>
    <row r="43" spans="2:16" ht="69" customHeight="1" thickBot="1" x14ac:dyDescent="0.25">
      <c r="B43" s="799"/>
      <c r="C43" s="803"/>
      <c r="D43" s="763"/>
      <c r="E43" s="314" t="s">
        <v>163</v>
      </c>
      <c r="F43" s="23" t="s">
        <v>9</v>
      </c>
      <c r="G43" s="24" t="s">
        <v>12</v>
      </c>
      <c r="H43" s="458" t="s">
        <v>11</v>
      </c>
      <c r="I43" s="82"/>
      <c r="J43" s="80"/>
      <c r="K43" s="80"/>
      <c r="L43" s="80"/>
      <c r="M43" s="80"/>
      <c r="N43" s="80"/>
      <c r="O43" s="137"/>
      <c r="P43" s="44"/>
    </row>
    <row r="44" spans="2:16" ht="166.5" thickBot="1" x14ac:dyDescent="0.25">
      <c r="B44" s="799"/>
      <c r="C44" s="803" t="s">
        <v>218</v>
      </c>
      <c r="D44" s="763"/>
      <c r="E44" s="405" t="s">
        <v>532</v>
      </c>
      <c r="F44" s="127" t="s">
        <v>9</v>
      </c>
      <c r="G44" s="124" t="s">
        <v>12</v>
      </c>
      <c r="H44" s="539" t="s">
        <v>11</v>
      </c>
      <c r="I44" s="92"/>
      <c r="J44" s="284"/>
      <c r="K44" s="284"/>
      <c r="L44" s="284"/>
      <c r="M44" s="284"/>
      <c r="N44" s="284"/>
      <c r="O44" s="202"/>
      <c r="P44" s="117" t="s">
        <v>531</v>
      </c>
    </row>
    <row r="45" spans="2:16" ht="85.5" customHeight="1" thickBot="1" x14ac:dyDescent="0.25">
      <c r="B45" s="799"/>
      <c r="C45" s="803"/>
      <c r="D45" s="763"/>
      <c r="E45" s="343" t="s">
        <v>193</v>
      </c>
      <c r="F45" s="20" t="s">
        <v>9</v>
      </c>
      <c r="G45" s="18" t="s">
        <v>12</v>
      </c>
      <c r="H45" s="659" t="s">
        <v>95</v>
      </c>
      <c r="I45" s="92"/>
      <c r="J45" s="284"/>
      <c r="K45" s="284"/>
      <c r="L45" s="284"/>
      <c r="M45" s="284"/>
      <c r="N45" s="284"/>
      <c r="O45" s="202"/>
      <c r="P45" s="603"/>
    </row>
    <row r="46" spans="2:16" ht="95.25" customHeight="1" thickBot="1" x14ac:dyDescent="0.25">
      <c r="B46" s="799"/>
      <c r="C46" s="803"/>
      <c r="D46" s="763"/>
      <c r="E46" s="294" t="s">
        <v>424</v>
      </c>
      <c r="F46" s="274" t="s">
        <v>9</v>
      </c>
      <c r="G46" s="276" t="s">
        <v>12</v>
      </c>
      <c r="H46" s="456" t="s">
        <v>421</v>
      </c>
      <c r="I46" s="92"/>
      <c r="J46" s="451"/>
      <c r="K46" s="284"/>
      <c r="L46" s="284"/>
      <c r="M46" s="284"/>
      <c r="N46" s="284"/>
      <c r="O46" s="202"/>
      <c r="P46" s="117"/>
    </row>
    <row r="47" spans="2:16" ht="65.25" customHeight="1" thickBot="1" x14ac:dyDescent="0.25">
      <c r="B47" s="799"/>
      <c r="C47" s="803"/>
      <c r="D47" s="763"/>
      <c r="E47" s="294" t="s">
        <v>434</v>
      </c>
      <c r="F47" s="274" t="s">
        <v>9</v>
      </c>
      <c r="G47" s="276" t="s">
        <v>12</v>
      </c>
      <c r="H47" s="647" t="s">
        <v>428</v>
      </c>
      <c r="I47" s="92"/>
      <c r="J47" s="451"/>
      <c r="K47" s="284"/>
      <c r="L47" s="284"/>
      <c r="M47" s="284"/>
      <c r="N47" s="284"/>
      <c r="O47" s="202"/>
      <c r="P47" s="117"/>
    </row>
    <row r="48" spans="2:16" ht="46.5" customHeight="1" thickBot="1" x14ac:dyDescent="0.25">
      <c r="B48" s="799"/>
      <c r="C48" s="803"/>
      <c r="D48" s="763"/>
      <c r="E48" s="268" t="s">
        <v>306</v>
      </c>
      <c r="F48" s="20" t="s">
        <v>9</v>
      </c>
      <c r="G48" s="18" t="s">
        <v>12</v>
      </c>
      <c r="H48" s="456" t="s">
        <v>11</v>
      </c>
      <c r="I48" s="93"/>
      <c r="J48" s="258"/>
      <c r="K48" s="258"/>
      <c r="L48" s="258"/>
      <c r="M48" s="258"/>
      <c r="N48" s="258"/>
      <c r="O48" s="195"/>
      <c r="P48" s="604"/>
    </row>
    <row r="49" spans="2:16" ht="51.75" thickBot="1" x14ac:dyDescent="0.25">
      <c r="B49" s="799"/>
      <c r="C49" s="803"/>
      <c r="D49" s="763"/>
      <c r="E49" s="268" t="s">
        <v>435</v>
      </c>
      <c r="F49" s="20" t="s">
        <v>9</v>
      </c>
      <c r="G49" s="18" t="s">
        <v>12</v>
      </c>
      <c r="H49" s="647" t="s">
        <v>428</v>
      </c>
      <c r="I49" s="98"/>
      <c r="J49" s="258"/>
      <c r="K49" s="258"/>
      <c r="L49" s="258"/>
      <c r="M49" s="258"/>
      <c r="N49" s="258"/>
      <c r="O49" s="195"/>
      <c r="P49" s="34"/>
    </row>
    <row r="50" spans="2:16" ht="39" thickBot="1" x14ac:dyDescent="0.25">
      <c r="B50" s="799"/>
      <c r="C50" s="803"/>
      <c r="D50" s="763"/>
      <c r="E50" s="262" t="s">
        <v>307</v>
      </c>
      <c r="F50" s="20" t="s">
        <v>15</v>
      </c>
      <c r="G50" s="18" t="s">
        <v>11</v>
      </c>
      <c r="H50" s="456" t="s">
        <v>11</v>
      </c>
      <c r="I50" s="445"/>
      <c r="J50" s="258"/>
      <c r="K50" s="258"/>
      <c r="L50" s="258"/>
      <c r="M50" s="258"/>
      <c r="N50" s="258"/>
      <c r="O50" s="195"/>
      <c r="P50" s="34"/>
    </row>
    <row r="51" spans="2:16" ht="37.5" customHeight="1" thickBot="1" x14ac:dyDescent="0.25">
      <c r="B51" s="799"/>
      <c r="C51" s="803"/>
      <c r="D51" s="763"/>
      <c r="E51" s="262" t="s">
        <v>308</v>
      </c>
      <c r="F51" s="20" t="s">
        <v>15</v>
      </c>
      <c r="G51" s="18" t="s">
        <v>11</v>
      </c>
      <c r="H51" s="456" t="s">
        <v>11</v>
      </c>
      <c r="I51" s="445"/>
      <c r="J51" s="258"/>
      <c r="K51" s="258"/>
      <c r="L51" s="258"/>
      <c r="M51" s="258"/>
      <c r="N51" s="258"/>
      <c r="O51" s="195"/>
      <c r="P51" s="34"/>
    </row>
    <row r="52" spans="2:16" ht="26.25" thickBot="1" x14ac:dyDescent="0.25">
      <c r="B52" s="799"/>
      <c r="C52" s="803"/>
      <c r="D52" s="763"/>
      <c r="E52" s="268" t="s">
        <v>309</v>
      </c>
      <c r="F52" s="20" t="s">
        <v>9</v>
      </c>
      <c r="G52" s="18" t="s">
        <v>11</v>
      </c>
      <c r="H52" s="456" t="s">
        <v>11</v>
      </c>
      <c r="I52" s="98"/>
      <c r="J52" s="74"/>
      <c r="K52" s="74"/>
      <c r="L52" s="74"/>
      <c r="M52" s="74"/>
      <c r="N52" s="74"/>
      <c r="O52" s="136"/>
      <c r="P52" s="34" t="s">
        <v>219</v>
      </c>
    </row>
    <row r="53" spans="2:16" ht="60.75" customHeight="1" thickBot="1" x14ac:dyDescent="0.25">
      <c r="B53" s="799"/>
      <c r="C53" s="803"/>
      <c r="D53" s="763"/>
      <c r="E53" s="268" t="s">
        <v>310</v>
      </c>
      <c r="F53" s="20" t="s">
        <v>9</v>
      </c>
      <c r="G53" s="18" t="s">
        <v>11</v>
      </c>
      <c r="H53" s="456" t="s">
        <v>11</v>
      </c>
      <c r="I53" s="98"/>
      <c r="J53" s="74"/>
      <c r="K53" s="74"/>
      <c r="L53" s="74"/>
      <c r="M53" s="74"/>
      <c r="N53" s="74"/>
      <c r="O53" s="136"/>
      <c r="P53" s="34"/>
    </row>
    <row r="54" spans="2:16" ht="63.75" customHeight="1" thickBot="1" x14ac:dyDescent="0.25">
      <c r="B54" s="799"/>
      <c r="C54" s="803"/>
      <c r="D54" s="763"/>
      <c r="E54" s="268" t="s">
        <v>425</v>
      </c>
      <c r="F54" s="20" t="s">
        <v>9</v>
      </c>
      <c r="G54" s="18" t="s">
        <v>134</v>
      </c>
      <c r="H54" s="456" t="s">
        <v>421</v>
      </c>
      <c r="I54" s="98"/>
      <c r="J54" s="258"/>
      <c r="K54" s="258"/>
      <c r="L54" s="258"/>
      <c r="M54" s="258"/>
      <c r="N54" s="452"/>
      <c r="O54" s="195"/>
      <c r="P54" s="34"/>
    </row>
    <row r="55" spans="2:16" ht="58.5" customHeight="1" thickBot="1" x14ac:dyDescent="0.25">
      <c r="B55" s="799"/>
      <c r="C55" s="803"/>
      <c r="D55" s="763"/>
      <c r="E55" s="268" t="s">
        <v>436</v>
      </c>
      <c r="F55" s="20" t="s">
        <v>9</v>
      </c>
      <c r="G55" s="18" t="s">
        <v>134</v>
      </c>
      <c r="H55" s="647" t="s">
        <v>428</v>
      </c>
      <c r="I55" s="98"/>
      <c r="J55" s="258"/>
      <c r="K55" s="258"/>
      <c r="L55" s="258"/>
      <c r="M55" s="258"/>
      <c r="N55" s="452"/>
      <c r="O55" s="195"/>
      <c r="P55" s="34"/>
    </row>
    <row r="56" spans="2:16" ht="90" thickBot="1" x14ac:dyDescent="0.25">
      <c r="B56" s="799"/>
      <c r="C56" s="803"/>
      <c r="D56" s="763"/>
      <c r="E56" s="268" t="s">
        <v>437</v>
      </c>
      <c r="F56" s="20" t="s">
        <v>9</v>
      </c>
      <c r="G56" s="18" t="s">
        <v>12</v>
      </c>
      <c r="H56" s="647" t="s">
        <v>428</v>
      </c>
      <c r="I56" s="98"/>
      <c r="J56" s="74"/>
      <c r="K56" s="74"/>
      <c r="L56" s="74"/>
      <c r="M56" s="452"/>
      <c r="N56" s="74"/>
      <c r="O56" s="136"/>
      <c r="P56" s="604"/>
    </row>
    <row r="57" spans="2:16" ht="58.5" customHeight="1" thickBot="1" x14ac:dyDescent="0.25">
      <c r="B57" s="799"/>
      <c r="C57" s="803"/>
      <c r="D57" s="763"/>
      <c r="E57" s="268" t="s">
        <v>311</v>
      </c>
      <c r="F57" s="20" t="s">
        <v>9</v>
      </c>
      <c r="G57" s="18" t="s">
        <v>11</v>
      </c>
      <c r="H57" s="456" t="s">
        <v>11</v>
      </c>
      <c r="I57" s="98"/>
      <c r="J57" s="74"/>
      <c r="K57" s="74"/>
      <c r="L57" s="74"/>
      <c r="M57" s="74"/>
      <c r="N57" s="74"/>
      <c r="O57" s="136"/>
      <c r="P57" s="34"/>
    </row>
    <row r="58" spans="2:16" ht="51.75" thickBot="1" x14ac:dyDescent="0.25">
      <c r="B58" s="799"/>
      <c r="C58" s="803"/>
      <c r="D58" s="763"/>
      <c r="E58" s="268" t="s">
        <v>312</v>
      </c>
      <c r="F58" s="20" t="s">
        <v>9</v>
      </c>
      <c r="G58" s="18" t="s">
        <v>12</v>
      </c>
      <c r="H58" s="456" t="s">
        <v>11</v>
      </c>
      <c r="I58" s="98"/>
      <c r="J58" s="74"/>
      <c r="K58" s="74"/>
      <c r="L58" s="74"/>
      <c r="M58" s="74"/>
      <c r="N58" s="74"/>
      <c r="O58" s="136"/>
      <c r="P58" s="34"/>
    </row>
    <row r="59" spans="2:16" ht="37.5" customHeight="1" x14ac:dyDescent="0.2">
      <c r="B59" s="799"/>
      <c r="C59" s="786" t="s">
        <v>28</v>
      </c>
      <c r="D59" s="787"/>
      <c r="E59" s="546" t="s">
        <v>438</v>
      </c>
      <c r="F59" s="46" t="s">
        <v>9</v>
      </c>
      <c r="G59" s="316" t="s">
        <v>19</v>
      </c>
      <c r="H59" s="660" t="s">
        <v>428</v>
      </c>
      <c r="I59" s="84"/>
      <c r="J59" s="112"/>
      <c r="K59" s="112"/>
      <c r="L59" s="112"/>
      <c r="M59" s="280"/>
      <c r="N59" s="280"/>
      <c r="O59" s="140"/>
      <c r="P59" s="47"/>
    </row>
    <row r="60" spans="2:16" ht="45.75" customHeight="1" x14ac:dyDescent="0.2">
      <c r="B60" s="799"/>
      <c r="C60" s="788"/>
      <c r="D60" s="789"/>
      <c r="E60" s="268" t="s">
        <v>450</v>
      </c>
      <c r="F60" s="547" t="s">
        <v>9</v>
      </c>
      <c r="G60" s="548" t="s">
        <v>19</v>
      </c>
      <c r="H60" s="661" t="s">
        <v>448</v>
      </c>
      <c r="I60" s="549"/>
      <c r="J60" s="488"/>
      <c r="K60" s="488"/>
      <c r="L60" s="488"/>
      <c r="M60" s="553"/>
      <c r="N60" s="553"/>
      <c r="O60" s="550"/>
      <c r="P60" s="551"/>
    </row>
    <row r="61" spans="2:16" ht="30" customHeight="1" x14ac:dyDescent="0.2">
      <c r="B61" s="799"/>
      <c r="C61" s="788"/>
      <c r="D61" s="789"/>
      <c r="E61" s="294" t="s">
        <v>451</v>
      </c>
      <c r="F61" s="274" t="s">
        <v>15</v>
      </c>
      <c r="G61" s="276" t="s">
        <v>19</v>
      </c>
      <c r="H61" s="661" t="s">
        <v>448</v>
      </c>
      <c r="I61" s="81"/>
      <c r="J61" s="425"/>
      <c r="K61" s="425"/>
      <c r="L61" s="425"/>
      <c r="M61" s="425"/>
      <c r="N61" s="425"/>
      <c r="O61" s="149"/>
      <c r="P61" s="34"/>
    </row>
    <row r="62" spans="2:16" ht="45" customHeight="1" x14ac:dyDescent="0.2">
      <c r="B62" s="799"/>
      <c r="C62" s="788"/>
      <c r="D62" s="789"/>
      <c r="E62" s="268" t="s">
        <v>439</v>
      </c>
      <c r="F62" s="20" t="s">
        <v>9</v>
      </c>
      <c r="G62" s="18" t="s">
        <v>19</v>
      </c>
      <c r="H62" s="662" t="s">
        <v>428</v>
      </c>
      <c r="I62" s="81"/>
      <c r="J62" s="74"/>
      <c r="K62" s="74"/>
      <c r="L62" s="74"/>
      <c r="M62" s="452"/>
      <c r="N62" s="74"/>
      <c r="O62" s="136"/>
      <c r="P62" s="34"/>
    </row>
    <row r="63" spans="2:16" ht="72" customHeight="1" thickBot="1" x14ac:dyDescent="0.25">
      <c r="B63" s="802"/>
      <c r="C63" s="790"/>
      <c r="D63" s="791"/>
      <c r="E63" s="269" t="s">
        <v>426</v>
      </c>
      <c r="F63" s="23" t="s">
        <v>9</v>
      </c>
      <c r="G63" s="24" t="s">
        <v>19</v>
      </c>
      <c r="H63" s="663" t="s">
        <v>421</v>
      </c>
      <c r="I63" s="82"/>
      <c r="J63" s="97"/>
      <c r="K63" s="97"/>
      <c r="L63" s="97"/>
      <c r="M63" s="97"/>
      <c r="N63" s="97"/>
      <c r="O63" s="137"/>
      <c r="P63" s="44"/>
    </row>
  </sheetData>
  <mergeCells count="16">
    <mergeCell ref="C59:D63"/>
    <mergeCell ref="C29:D29"/>
    <mergeCell ref="I1:P2"/>
    <mergeCell ref="B24:B29"/>
    <mergeCell ref="C3:D3"/>
    <mergeCell ref="B30:B63"/>
    <mergeCell ref="C44:D58"/>
    <mergeCell ref="C4:D15"/>
    <mergeCell ref="C30:D33"/>
    <mergeCell ref="C38:D43"/>
    <mergeCell ref="C24:D28"/>
    <mergeCell ref="C16:D19"/>
    <mergeCell ref="C34:D37"/>
    <mergeCell ref="C20:D23"/>
    <mergeCell ref="B20:B23"/>
    <mergeCell ref="B4:B19"/>
  </mergeCells>
  <conditionalFormatting sqref="K15:M15 K60:M60 K62:M63 K6:M9 K50:M51">
    <cfRule type="cellIs" dxfId="485" priority="377" stopIfTrue="1" operator="equal">
      <formula>"x"</formula>
    </cfRule>
  </conditionalFormatting>
  <conditionalFormatting sqref="N15 N60 N62:N63 N6:N9 N50:N51">
    <cfRule type="cellIs" dxfId="484" priority="378" stopIfTrue="1" operator="equal">
      <formula>"x"</formula>
    </cfRule>
  </conditionalFormatting>
  <conditionalFormatting sqref="J15 J60 J62:J63 J6:J9 J50:J51">
    <cfRule type="cellIs" dxfId="483" priority="379" stopIfTrue="1" operator="equal">
      <formula>"x"</formula>
    </cfRule>
  </conditionalFormatting>
  <conditionalFormatting sqref="L33:M33">
    <cfRule type="cellIs" dxfId="482" priority="329" stopIfTrue="1" operator="equal">
      <formula>"x"</formula>
    </cfRule>
  </conditionalFormatting>
  <conditionalFormatting sqref="N33">
    <cfRule type="cellIs" dxfId="481" priority="330" stopIfTrue="1" operator="equal">
      <formula>"x"</formula>
    </cfRule>
  </conditionalFormatting>
  <conditionalFormatting sqref="M21">
    <cfRule type="cellIs" dxfId="480" priority="359" stopIfTrue="1" operator="equal">
      <formula>"x"</formula>
    </cfRule>
  </conditionalFormatting>
  <conditionalFormatting sqref="N21:N22">
    <cfRule type="cellIs" dxfId="479" priority="360" stopIfTrue="1" operator="equal">
      <formula>"x"</formula>
    </cfRule>
  </conditionalFormatting>
  <conditionalFormatting sqref="N24">
    <cfRule type="cellIs" dxfId="478" priority="348" stopIfTrue="1" operator="equal">
      <formula>"x"</formula>
    </cfRule>
  </conditionalFormatting>
  <conditionalFormatting sqref="K36:M36">
    <cfRule type="cellIs" dxfId="477" priority="323" stopIfTrue="1" operator="equal">
      <formula>"x"</formula>
    </cfRule>
  </conditionalFormatting>
  <conditionalFormatting sqref="N36">
    <cfRule type="cellIs" dxfId="476" priority="324" stopIfTrue="1" operator="equal">
      <formula>"x"</formula>
    </cfRule>
  </conditionalFormatting>
  <conditionalFormatting sqref="J36">
    <cfRule type="cellIs" dxfId="475" priority="325" stopIfTrue="1" operator="equal">
      <formula>"x"</formula>
    </cfRule>
  </conditionalFormatting>
  <conditionalFormatting sqref="N56:N58">
    <cfRule type="cellIs" dxfId="474" priority="312" stopIfTrue="1" operator="equal">
      <formula>"x"</formula>
    </cfRule>
  </conditionalFormatting>
  <conditionalFormatting sqref="M20">
    <cfRule type="cellIs" dxfId="473" priority="290" stopIfTrue="1" operator="equal">
      <formula>"x"</formula>
    </cfRule>
  </conditionalFormatting>
  <conditionalFormatting sqref="N20">
    <cfRule type="cellIs" dxfId="472" priority="291" stopIfTrue="1" operator="equal">
      <formula>"x"</formula>
    </cfRule>
  </conditionalFormatting>
  <conditionalFormatting sqref="J19">
    <cfRule type="cellIs" dxfId="471" priority="268" stopIfTrue="1" operator="equal">
      <formula>"x"</formula>
    </cfRule>
  </conditionalFormatting>
  <conditionalFormatting sqref="O20:O22 O15 O33 O48 O24 O62:O63 O56:O58 O36 O6:O9 O60 O50:O53">
    <cfRule type="cellIs" dxfId="470" priority="281" stopIfTrue="1" operator="equal">
      <formula>"Retrasada o Indicador desviado"</formula>
    </cfRule>
    <cfRule type="cellIs" dxfId="469" priority="282" stopIfTrue="1" operator="equal">
      <formula>"Avanza según la planificación"</formula>
    </cfRule>
    <cfRule type="cellIs" dxfId="468" priority="283" stopIfTrue="1" operator="equal">
      <formula>"Terminadas"</formula>
    </cfRule>
  </conditionalFormatting>
  <conditionalFormatting sqref="K4:M5">
    <cfRule type="cellIs" dxfId="467" priority="278" stopIfTrue="1" operator="equal">
      <formula>"x"</formula>
    </cfRule>
  </conditionalFormatting>
  <conditionalFormatting sqref="N4:N5">
    <cfRule type="cellIs" dxfId="466" priority="279" stopIfTrue="1" operator="equal">
      <formula>"x"</formula>
    </cfRule>
  </conditionalFormatting>
  <conditionalFormatting sqref="J4:J5">
    <cfRule type="cellIs" dxfId="465" priority="280" stopIfTrue="1" operator="equal">
      <formula>"x"</formula>
    </cfRule>
  </conditionalFormatting>
  <conditionalFormatting sqref="O4:O5">
    <cfRule type="cellIs" dxfId="464" priority="275" stopIfTrue="1" operator="equal">
      <formula>"Retrasada o Indicador desviado"</formula>
    </cfRule>
    <cfRule type="cellIs" dxfId="463" priority="276" stopIfTrue="1" operator="equal">
      <formula>"Avanza según la planificación"</formula>
    </cfRule>
    <cfRule type="cellIs" dxfId="462" priority="277" stopIfTrue="1" operator="equal">
      <formula>"Terminadas"</formula>
    </cfRule>
  </conditionalFormatting>
  <conditionalFormatting sqref="K10:M11 K13:M13">
    <cfRule type="cellIs" dxfId="461" priority="272" stopIfTrue="1" operator="equal">
      <formula>"x"</formula>
    </cfRule>
  </conditionalFormatting>
  <conditionalFormatting sqref="N10:N11 N13">
    <cfRule type="cellIs" dxfId="460" priority="273" stopIfTrue="1" operator="equal">
      <formula>"x"</formula>
    </cfRule>
  </conditionalFormatting>
  <conditionalFormatting sqref="J10:J11 J13">
    <cfRule type="cellIs" dxfId="459" priority="274" stopIfTrue="1" operator="equal">
      <formula>"x"</formula>
    </cfRule>
  </conditionalFormatting>
  <conditionalFormatting sqref="O10:O11 O13">
    <cfRule type="cellIs" dxfId="458" priority="269" stopIfTrue="1" operator="equal">
      <formula>"Retrasada o Indicador desviado"</formula>
    </cfRule>
    <cfRule type="cellIs" dxfId="457" priority="270" stopIfTrue="1" operator="equal">
      <formula>"Avanza según la planificación"</formula>
    </cfRule>
    <cfRule type="cellIs" dxfId="456" priority="271" stopIfTrue="1" operator="equal">
      <formula>"Terminadas"</formula>
    </cfRule>
  </conditionalFormatting>
  <conditionalFormatting sqref="K19:M19">
    <cfRule type="cellIs" dxfId="455" priority="266" stopIfTrue="1" operator="equal">
      <formula>"x"</formula>
    </cfRule>
  </conditionalFormatting>
  <conditionalFormatting sqref="N19">
    <cfRule type="cellIs" dxfId="454" priority="267" stopIfTrue="1" operator="equal">
      <formula>"x"</formula>
    </cfRule>
  </conditionalFormatting>
  <conditionalFormatting sqref="O19">
    <cfRule type="cellIs" dxfId="453" priority="257" stopIfTrue="1" operator="equal">
      <formula>"Retrasada o Indicador desviado"</formula>
    </cfRule>
    <cfRule type="cellIs" dxfId="452" priority="258" stopIfTrue="1" operator="equal">
      <formula>"Avanza según la planificación"</formula>
    </cfRule>
    <cfRule type="cellIs" dxfId="451" priority="259" stopIfTrue="1" operator="equal">
      <formula>"Terminadas"</formula>
    </cfRule>
  </conditionalFormatting>
  <conditionalFormatting sqref="K21:L21">
    <cfRule type="cellIs" dxfId="450" priority="255" stopIfTrue="1" operator="equal">
      <formula>"x"</formula>
    </cfRule>
  </conditionalFormatting>
  <conditionalFormatting sqref="J21">
    <cfRule type="cellIs" dxfId="449" priority="256" stopIfTrue="1" operator="equal">
      <formula>"x"</formula>
    </cfRule>
  </conditionalFormatting>
  <conditionalFormatting sqref="K20:L20">
    <cfRule type="cellIs" dxfId="448" priority="253" stopIfTrue="1" operator="equal">
      <formula>"x"</formula>
    </cfRule>
  </conditionalFormatting>
  <conditionalFormatting sqref="J20">
    <cfRule type="cellIs" dxfId="447" priority="254" stopIfTrue="1" operator="equal">
      <formula>"x"</formula>
    </cfRule>
  </conditionalFormatting>
  <conditionalFormatting sqref="K24:M24">
    <cfRule type="cellIs" dxfId="446" priority="251" stopIfTrue="1" operator="equal">
      <formula>"x"</formula>
    </cfRule>
  </conditionalFormatting>
  <conditionalFormatting sqref="J24">
    <cfRule type="cellIs" dxfId="445" priority="252" stopIfTrue="1" operator="equal">
      <formula>"x"</formula>
    </cfRule>
  </conditionalFormatting>
  <conditionalFormatting sqref="J40">
    <cfRule type="cellIs" dxfId="444" priority="243" stopIfTrue="1" operator="equal">
      <formula>"x"</formula>
    </cfRule>
  </conditionalFormatting>
  <conditionalFormatting sqref="K33">
    <cfRule type="cellIs" dxfId="443" priority="247" stopIfTrue="1" operator="equal">
      <formula>"x"</formula>
    </cfRule>
  </conditionalFormatting>
  <conditionalFormatting sqref="J33">
    <cfRule type="cellIs" dxfId="442" priority="248" stopIfTrue="1" operator="equal">
      <formula>"x"</formula>
    </cfRule>
  </conditionalFormatting>
  <conditionalFormatting sqref="K40:M40">
    <cfRule type="cellIs" dxfId="441" priority="241" stopIfTrue="1" operator="equal">
      <formula>"x"</formula>
    </cfRule>
  </conditionalFormatting>
  <conditionalFormatting sqref="N40:N41">
    <cfRule type="cellIs" dxfId="440" priority="242" stopIfTrue="1" operator="equal">
      <formula>"x"</formula>
    </cfRule>
  </conditionalFormatting>
  <conditionalFormatting sqref="O40:O42">
    <cfRule type="cellIs" dxfId="439" priority="238" stopIfTrue="1" operator="equal">
      <formula>"Retrasada o Indicador desviado"</formula>
    </cfRule>
    <cfRule type="cellIs" dxfId="438" priority="239" stopIfTrue="1" operator="equal">
      <formula>"Avanza según la planificación"</formula>
    </cfRule>
    <cfRule type="cellIs" dxfId="437" priority="240" stopIfTrue="1" operator="equal">
      <formula>"Terminadas"</formula>
    </cfRule>
  </conditionalFormatting>
  <conditionalFormatting sqref="K48:M48 K52:M53">
    <cfRule type="cellIs" dxfId="436" priority="235" stopIfTrue="1" operator="equal">
      <formula>"x"</formula>
    </cfRule>
  </conditionalFormatting>
  <conditionalFormatting sqref="N48 N52:N53">
    <cfRule type="cellIs" dxfId="435" priority="236" stopIfTrue="1" operator="equal">
      <formula>"x"</formula>
    </cfRule>
  </conditionalFormatting>
  <conditionalFormatting sqref="J48 J52:J53">
    <cfRule type="cellIs" dxfId="434" priority="237" stopIfTrue="1" operator="equal">
      <formula>"x"</formula>
    </cfRule>
  </conditionalFormatting>
  <conditionalFormatting sqref="K57:M58">
    <cfRule type="cellIs" dxfId="433" priority="233" stopIfTrue="1" operator="equal">
      <formula>"x"</formula>
    </cfRule>
  </conditionalFormatting>
  <conditionalFormatting sqref="J57:J58">
    <cfRule type="cellIs" dxfId="432" priority="234" stopIfTrue="1" operator="equal">
      <formula>"x"</formula>
    </cfRule>
  </conditionalFormatting>
  <conditionalFormatting sqref="K16:M18">
    <cfRule type="cellIs" dxfId="431" priority="229" stopIfTrue="1" operator="equal">
      <formula>"x"</formula>
    </cfRule>
  </conditionalFormatting>
  <conditionalFormatting sqref="N16:N18">
    <cfRule type="cellIs" dxfId="430" priority="230" stopIfTrue="1" operator="equal">
      <formula>"x"</formula>
    </cfRule>
  </conditionalFormatting>
  <conditionalFormatting sqref="J16:J18">
    <cfRule type="cellIs" dxfId="429" priority="231" stopIfTrue="1" operator="equal">
      <formula>"x"</formula>
    </cfRule>
  </conditionalFormatting>
  <conditionalFormatting sqref="O16:O18">
    <cfRule type="cellIs" dxfId="428" priority="226" stopIfTrue="1" operator="equal">
      <formula>"Retrasada o Indicador desviado"</formula>
    </cfRule>
    <cfRule type="cellIs" dxfId="427" priority="227" stopIfTrue="1" operator="equal">
      <formula>"Avanza según la planificación"</formula>
    </cfRule>
    <cfRule type="cellIs" dxfId="426" priority="228" stopIfTrue="1" operator="equal">
      <formula>"Terminadas"</formula>
    </cfRule>
  </conditionalFormatting>
  <conditionalFormatting sqref="K34:M34">
    <cfRule type="cellIs" dxfId="425" priority="223" stopIfTrue="1" operator="equal">
      <formula>"x"</formula>
    </cfRule>
  </conditionalFormatting>
  <conditionalFormatting sqref="N34">
    <cfRule type="cellIs" dxfId="424" priority="224" stopIfTrue="1" operator="equal">
      <formula>"x"</formula>
    </cfRule>
  </conditionalFormatting>
  <conditionalFormatting sqref="J34">
    <cfRule type="cellIs" dxfId="423" priority="225" stopIfTrue="1" operator="equal">
      <formula>"x"</formula>
    </cfRule>
  </conditionalFormatting>
  <conditionalFormatting sqref="O34">
    <cfRule type="cellIs" dxfId="422" priority="220" stopIfTrue="1" operator="equal">
      <formula>"Retrasada o Indicador desviado"</formula>
    </cfRule>
    <cfRule type="cellIs" dxfId="421" priority="221" stopIfTrue="1" operator="equal">
      <formula>"Avanza según la planificación"</formula>
    </cfRule>
    <cfRule type="cellIs" dxfId="420" priority="222" stopIfTrue="1" operator="equal">
      <formula>"Terminadas"</formula>
    </cfRule>
  </conditionalFormatting>
  <conditionalFormatting sqref="J42">
    <cfRule type="cellIs" dxfId="419" priority="213" stopIfTrue="1" operator="equal">
      <formula>"x"</formula>
    </cfRule>
  </conditionalFormatting>
  <conditionalFormatting sqref="K41:M41">
    <cfRule type="cellIs" dxfId="418" priority="214" stopIfTrue="1" operator="equal">
      <formula>"x"</formula>
    </cfRule>
  </conditionalFormatting>
  <conditionalFormatting sqref="J41">
    <cfRule type="cellIs" dxfId="417" priority="215" stopIfTrue="1" operator="equal">
      <formula>"x"</formula>
    </cfRule>
  </conditionalFormatting>
  <conditionalFormatting sqref="K42:M42">
    <cfRule type="cellIs" dxfId="416" priority="211" stopIfTrue="1" operator="equal">
      <formula>"x"</formula>
    </cfRule>
  </conditionalFormatting>
  <conditionalFormatting sqref="N42">
    <cfRule type="cellIs" dxfId="415" priority="212" stopIfTrue="1" operator="equal">
      <formula>"x"</formula>
    </cfRule>
  </conditionalFormatting>
  <conditionalFormatting sqref="K56:M56">
    <cfRule type="cellIs" dxfId="414" priority="209" stopIfTrue="1" operator="equal">
      <formula>"x"</formula>
    </cfRule>
  </conditionalFormatting>
  <conditionalFormatting sqref="J56">
    <cfRule type="cellIs" dxfId="413" priority="210" stopIfTrue="1" operator="equal">
      <formula>"x"</formula>
    </cfRule>
  </conditionalFormatting>
  <conditionalFormatting sqref="N25">
    <cfRule type="cellIs" dxfId="412" priority="190" stopIfTrue="1" operator="equal">
      <formula>"x"</formula>
    </cfRule>
  </conditionalFormatting>
  <conditionalFormatting sqref="O25">
    <cfRule type="cellIs" dxfId="411" priority="187" stopIfTrue="1" operator="equal">
      <formula>"Retrasada o Indicador desviado"</formula>
    </cfRule>
    <cfRule type="cellIs" dxfId="410" priority="188" stopIfTrue="1" operator="equal">
      <formula>"Avanza según la planificación"</formula>
    </cfRule>
    <cfRule type="cellIs" dxfId="409" priority="189" stopIfTrue="1" operator="equal">
      <formula>"Terminadas"</formula>
    </cfRule>
  </conditionalFormatting>
  <conditionalFormatting sqref="K25:M25">
    <cfRule type="cellIs" dxfId="408" priority="185" stopIfTrue="1" operator="equal">
      <formula>"x"</formula>
    </cfRule>
  </conditionalFormatting>
  <conditionalFormatting sqref="J25">
    <cfRule type="cellIs" dxfId="407" priority="186" stopIfTrue="1" operator="equal">
      <formula>"x"</formula>
    </cfRule>
  </conditionalFormatting>
  <conditionalFormatting sqref="N28">
    <cfRule type="cellIs" dxfId="406" priority="178" stopIfTrue="1" operator="equal">
      <formula>"x"</formula>
    </cfRule>
  </conditionalFormatting>
  <conditionalFormatting sqref="O28">
    <cfRule type="cellIs" dxfId="405" priority="175" stopIfTrue="1" operator="equal">
      <formula>"Retrasada o Indicador desviado"</formula>
    </cfRule>
    <cfRule type="cellIs" dxfId="404" priority="176" stopIfTrue="1" operator="equal">
      <formula>"Avanza según la planificación"</formula>
    </cfRule>
    <cfRule type="cellIs" dxfId="403" priority="177" stopIfTrue="1" operator="equal">
      <formula>"Terminadas"</formula>
    </cfRule>
  </conditionalFormatting>
  <conditionalFormatting sqref="K28:M28">
    <cfRule type="cellIs" dxfId="402" priority="173" stopIfTrue="1" operator="equal">
      <formula>"x"</formula>
    </cfRule>
  </conditionalFormatting>
  <conditionalFormatting sqref="J28">
    <cfRule type="cellIs" dxfId="401" priority="174" stopIfTrue="1" operator="equal">
      <formula>"x"</formula>
    </cfRule>
  </conditionalFormatting>
  <conditionalFormatting sqref="O47">
    <cfRule type="cellIs" dxfId="400" priority="157" stopIfTrue="1" operator="equal">
      <formula>"Retrasada o Indicador desviado"</formula>
    </cfRule>
    <cfRule type="cellIs" dxfId="399" priority="158" stopIfTrue="1" operator="equal">
      <formula>"Avanza según la planificación"</formula>
    </cfRule>
    <cfRule type="cellIs" dxfId="398" priority="159" stopIfTrue="1" operator="equal">
      <formula>"Terminadas"</formula>
    </cfRule>
  </conditionalFormatting>
  <conditionalFormatting sqref="K47:M47">
    <cfRule type="cellIs" dxfId="397" priority="154" stopIfTrue="1" operator="equal">
      <formula>"x"</formula>
    </cfRule>
  </conditionalFormatting>
  <conditionalFormatting sqref="N47">
    <cfRule type="cellIs" dxfId="396" priority="155" stopIfTrue="1" operator="equal">
      <formula>"x"</formula>
    </cfRule>
  </conditionalFormatting>
  <conditionalFormatting sqref="J47">
    <cfRule type="cellIs" dxfId="395" priority="156" stopIfTrue="1" operator="equal">
      <formula>"x"</formula>
    </cfRule>
  </conditionalFormatting>
  <conditionalFormatting sqref="O55">
    <cfRule type="cellIs" dxfId="394" priority="145" stopIfTrue="1" operator="equal">
      <formula>"Retrasada o Indicador desviado"</formula>
    </cfRule>
    <cfRule type="cellIs" dxfId="393" priority="146" stopIfTrue="1" operator="equal">
      <formula>"Avanza según la planificación"</formula>
    </cfRule>
    <cfRule type="cellIs" dxfId="392" priority="147" stopIfTrue="1" operator="equal">
      <formula>"Terminadas"</formula>
    </cfRule>
  </conditionalFormatting>
  <conditionalFormatting sqref="K55:M55">
    <cfRule type="cellIs" dxfId="391" priority="142" stopIfTrue="1" operator="equal">
      <formula>"x"</formula>
    </cfRule>
  </conditionalFormatting>
  <conditionalFormatting sqref="N55">
    <cfRule type="cellIs" dxfId="390" priority="143" stopIfTrue="1" operator="equal">
      <formula>"x"</formula>
    </cfRule>
  </conditionalFormatting>
  <conditionalFormatting sqref="J55">
    <cfRule type="cellIs" dxfId="389" priority="144" stopIfTrue="1" operator="equal">
      <formula>"x"</formula>
    </cfRule>
  </conditionalFormatting>
  <conditionalFormatting sqref="N23">
    <cfRule type="cellIs" dxfId="388" priority="135" stopIfTrue="1" operator="equal">
      <formula>"x"</formula>
    </cfRule>
  </conditionalFormatting>
  <conditionalFormatting sqref="M23">
    <cfRule type="cellIs" dxfId="387" priority="134" stopIfTrue="1" operator="equal">
      <formula>"x"</formula>
    </cfRule>
  </conditionalFormatting>
  <conditionalFormatting sqref="O23">
    <cfRule type="cellIs" dxfId="386" priority="131" stopIfTrue="1" operator="equal">
      <formula>"Retrasada o Indicador desviado"</formula>
    </cfRule>
    <cfRule type="cellIs" dxfId="385" priority="132" stopIfTrue="1" operator="equal">
      <formula>"Avanza según la planificación"</formula>
    </cfRule>
    <cfRule type="cellIs" dxfId="384" priority="133" stopIfTrue="1" operator="equal">
      <formula>"Terminadas"</formula>
    </cfRule>
  </conditionalFormatting>
  <conditionalFormatting sqref="K23:L23">
    <cfRule type="cellIs" dxfId="383" priority="129" stopIfTrue="1" operator="equal">
      <formula>"x"</formula>
    </cfRule>
  </conditionalFormatting>
  <conditionalFormatting sqref="J23">
    <cfRule type="cellIs" dxfId="382" priority="130" stopIfTrue="1" operator="equal">
      <formula>"x"</formula>
    </cfRule>
  </conditionalFormatting>
  <conditionalFormatting sqref="N27">
    <cfRule type="cellIs" dxfId="381" priority="128" stopIfTrue="1" operator="equal">
      <formula>"x"</formula>
    </cfRule>
  </conditionalFormatting>
  <conditionalFormatting sqref="O27">
    <cfRule type="cellIs" dxfId="380" priority="125" stopIfTrue="1" operator="equal">
      <formula>"Retrasada o Indicador desviado"</formula>
    </cfRule>
    <cfRule type="cellIs" dxfId="379" priority="126" stopIfTrue="1" operator="equal">
      <formula>"Avanza según la planificación"</formula>
    </cfRule>
    <cfRule type="cellIs" dxfId="378" priority="127" stopIfTrue="1" operator="equal">
      <formula>"Terminadas"</formula>
    </cfRule>
  </conditionalFormatting>
  <conditionalFormatting sqref="K27:M27">
    <cfRule type="cellIs" dxfId="377" priority="123" stopIfTrue="1" operator="equal">
      <formula>"x"</formula>
    </cfRule>
  </conditionalFormatting>
  <conditionalFormatting sqref="J27">
    <cfRule type="cellIs" dxfId="376" priority="124" stopIfTrue="1" operator="equal">
      <formula>"x"</formula>
    </cfRule>
  </conditionalFormatting>
  <conditionalFormatting sqref="L30:M30">
    <cfRule type="cellIs" dxfId="375" priority="121" stopIfTrue="1" operator="equal">
      <formula>"x"</formula>
    </cfRule>
  </conditionalFormatting>
  <conditionalFormatting sqref="N30">
    <cfRule type="cellIs" dxfId="374" priority="122" stopIfTrue="1" operator="equal">
      <formula>"x"</formula>
    </cfRule>
  </conditionalFormatting>
  <conditionalFormatting sqref="O30">
    <cfRule type="cellIs" dxfId="373" priority="118" stopIfTrue="1" operator="equal">
      <formula>"Retrasada o Indicador desviado"</formula>
    </cfRule>
    <cfRule type="cellIs" dxfId="372" priority="119" stopIfTrue="1" operator="equal">
      <formula>"Avanza según la planificación"</formula>
    </cfRule>
    <cfRule type="cellIs" dxfId="371" priority="120" stopIfTrue="1" operator="equal">
      <formula>"Terminadas"</formula>
    </cfRule>
  </conditionalFormatting>
  <conditionalFormatting sqref="K30">
    <cfRule type="cellIs" dxfId="370" priority="116" stopIfTrue="1" operator="equal">
      <formula>"x"</formula>
    </cfRule>
  </conditionalFormatting>
  <conditionalFormatting sqref="J30">
    <cfRule type="cellIs" dxfId="369" priority="117" stopIfTrue="1" operator="equal">
      <formula>"x"</formula>
    </cfRule>
  </conditionalFormatting>
  <conditionalFormatting sqref="L31:M32">
    <cfRule type="cellIs" dxfId="368" priority="114" stopIfTrue="1" operator="equal">
      <formula>"x"</formula>
    </cfRule>
  </conditionalFormatting>
  <conditionalFormatting sqref="N31:N32">
    <cfRule type="cellIs" dxfId="367" priority="115" stopIfTrue="1" operator="equal">
      <formula>"x"</formula>
    </cfRule>
  </conditionalFormatting>
  <conditionalFormatting sqref="O31:O32">
    <cfRule type="cellIs" dxfId="366" priority="111" stopIfTrue="1" operator="equal">
      <formula>"Retrasada o Indicador desviado"</formula>
    </cfRule>
    <cfRule type="cellIs" dxfId="365" priority="112" stopIfTrue="1" operator="equal">
      <formula>"Avanza según la planificación"</formula>
    </cfRule>
    <cfRule type="cellIs" dxfId="364" priority="113" stopIfTrue="1" operator="equal">
      <formula>"Terminadas"</formula>
    </cfRule>
  </conditionalFormatting>
  <conditionalFormatting sqref="K31:K32">
    <cfRule type="cellIs" dxfId="363" priority="109" stopIfTrue="1" operator="equal">
      <formula>"x"</formula>
    </cfRule>
  </conditionalFormatting>
  <conditionalFormatting sqref="J31:J32">
    <cfRule type="cellIs" dxfId="362" priority="110" stopIfTrue="1" operator="equal">
      <formula>"x"</formula>
    </cfRule>
  </conditionalFormatting>
  <conditionalFormatting sqref="K38:M38">
    <cfRule type="cellIs" dxfId="361" priority="100" stopIfTrue="1" operator="equal">
      <formula>"x"</formula>
    </cfRule>
  </conditionalFormatting>
  <conditionalFormatting sqref="N38">
    <cfRule type="cellIs" dxfId="360" priority="101" stopIfTrue="1" operator="equal">
      <formula>"x"</formula>
    </cfRule>
  </conditionalFormatting>
  <conditionalFormatting sqref="J38">
    <cfRule type="cellIs" dxfId="359" priority="102" stopIfTrue="1" operator="equal">
      <formula>"x"</formula>
    </cfRule>
  </conditionalFormatting>
  <conditionalFormatting sqref="O38">
    <cfRule type="cellIs" dxfId="358" priority="97" stopIfTrue="1" operator="equal">
      <formula>"Retrasada o Indicador desviado"</formula>
    </cfRule>
    <cfRule type="cellIs" dxfId="357" priority="98" stopIfTrue="1" operator="equal">
      <formula>"Avanza según la planificación"</formula>
    </cfRule>
    <cfRule type="cellIs" dxfId="356" priority="99" stopIfTrue="1" operator="equal">
      <formula>"Terminadas"</formula>
    </cfRule>
  </conditionalFormatting>
  <conditionalFormatting sqref="K39:M39">
    <cfRule type="cellIs" dxfId="355" priority="94" stopIfTrue="1" operator="equal">
      <formula>"x"</formula>
    </cfRule>
  </conditionalFormatting>
  <conditionalFormatting sqref="N39">
    <cfRule type="cellIs" dxfId="354" priority="95" stopIfTrue="1" operator="equal">
      <formula>"x"</formula>
    </cfRule>
  </conditionalFormatting>
  <conditionalFormatting sqref="J39">
    <cfRule type="cellIs" dxfId="353" priority="96" stopIfTrue="1" operator="equal">
      <formula>"x"</formula>
    </cfRule>
  </conditionalFormatting>
  <conditionalFormatting sqref="O39">
    <cfRule type="cellIs" dxfId="352" priority="91" stopIfTrue="1" operator="equal">
      <formula>"Retrasada o Indicador desviado"</formula>
    </cfRule>
    <cfRule type="cellIs" dxfId="351" priority="92" stopIfTrue="1" operator="equal">
      <formula>"Avanza según la planificación"</formula>
    </cfRule>
    <cfRule type="cellIs" dxfId="350" priority="93" stopIfTrue="1" operator="equal">
      <formula>"Terminadas"</formula>
    </cfRule>
  </conditionalFormatting>
  <conditionalFormatting sqref="K43:M43">
    <cfRule type="cellIs" dxfId="349" priority="88" stopIfTrue="1" operator="equal">
      <formula>"x"</formula>
    </cfRule>
  </conditionalFormatting>
  <conditionalFormatting sqref="N43">
    <cfRule type="cellIs" dxfId="348" priority="89" stopIfTrue="1" operator="equal">
      <formula>"x"</formula>
    </cfRule>
  </conditionalFormatting>
  <conditionalFormatting sqref="J43">
    <cfRule type="cellIs" dxfId="347" priority="90" stopIfTrue="1" operator="equal">
      <formula>"x"</formula>
    </cfRule>
  </conditionalFormatting>
  <conditionalFormatting sqref="O43">
    <cfRule type="cellIs" dxfId="346" priority="85" stopIfTrue="1" operator="equal">
      <formula>"Retrasada o Indicador desviado"</formula>
    </cfRule>
    <cfRule type="cellIs" dxfId="345" priority="86" stopIfTrue="1" operator="equal">
      <formula>"Avanza según la planificación"</formula>
    </cfRule>
    <cfRule type="cellIs" dxfId="344" priority="87" stopIfTrue="1" operator="equal">
      <formula>"Terminadas"</formula>
    </cfRule>
  </conditionalFormatting>
  <conditionalFormatting sqref="O44:O45">
    <cfRule type="cellIs" dxfId="343" priority="82" stopIfTrue="1" operator="equal">
      <formula>"Retrasada o Indicador desviado"</formula>
    </cfRule>
    <cfRule type="cellIs" dxfId="342" priority="83" stopIfTrue="1" operator="equal">
      <formula>"Avanza según la planificación"</formula>
    </cfRule>
    <cfRule type="cellIs" dxfId="341" priority="84" stopIfTrue="1" operator="equal">
      <formula>"Terminadas"</formula>
    </cfRule>
  </conditionalFormatting>
  <conditionalFormatting sqref="K44:M45">
    <cfRule type="cellIs" dxfId="340" priority="79" stopIfTrue="1" operator="equal">
      <formula>"x"</formula>
    </cfRule>
  </conditionalFormatting>
  <conditionalFormatting sqref="N44:N45">
    <cfRule type="cellIs" dxfId="339" priority="80" stopIfTrue="1" operator="equal">
      <formula>"x"</formula>
    </cfRule>
  </conditionalFormatting>
  <conditionalFormatting sqref="J44:J45">
    <cfRule type="cellIs" dxfId="338" priority="81" stopIfTrue="1" operator="equal">
      <formula>"x"</formula>
    </cfRule>
  </conditionalFormatting>
  <conditionalFormatting sqref="K37:M37">
    <cfRule type="cellIs" dxfId="337" priority="69" stopIfTrue="1" operator="equal">
      <formula>"x"</formula>
    </cfRule>
  </conditionalFormatting>
  <conditionalFormatting sqref="N37">
    <cfRule type="cellIs" dxfId="336" priority="70" stopIfTrue="1" operator="equal">
      <formula>"x"</formula>
    </cfRule>
  </conditionalFormatting>
  <conditionalFormatting sqref="J37">
    <cfRule type="cellIs" dxfId="335" priority="71" stopIfTrue="1" operator="equal">
      <formula>"x"</formula>
    </cfRule>
  </conditionalFormatting>
  <conditionalFormatting sqref="O37">
    <cfRule type="cellIs" dxfId="334" priority="66" stopIfTrue="1" operator="equal">
      <formula>"Retrasada o Indicador desviado"</formula>
    </cfRule>
    <cfRule type="cellIs" dxfId="333" priority="67" stopIfTrue="1" operator="equal">
      <formula>"Avanza según la planificación"</formula>
    </cfRule>
    <cfRule type="cellIs" dxfId="332" priority="68" stopIfTrue="1" operator="equal">
      <formula>"Terminadas"</formula>
    </cfRule>
  </conditionalFormatting>
  <conditionalFormatting sqref="O61">
    <cfRule type="cellIs" dxfId="331" priority="63" stopIfTrue="1" operator="equal">
      <formula>"Retrasada o Indicador desviado"</formula>
    </cfRule>
    <cfRule type="cellIs" dxfId="330" priority="64" stopIfTrue="1" operator="equal">
      <formula>"Avanza según la planificación"</formula>
    </cfRule>
    <cfRule type="cellIs" dxfId="329" priority="65" stopIfTrue="1" operator="equal">
      <formula>"Terminadas"</formula>
    </cfRule>
  </conditionalFormatting>
  <conditionalFormatting sqref="K61:M61">
    <cfRule type="cellIs" dxfId="328" priority="60" stopIfTrue="1" operator="equal">
      <formula>"x"</formula>
    </cfRule>
  </conditionalFormatting>
  <conditionalFormatting sqref="N61">
    <cfRule type="cellIs" dxfId="327" priority="61" stopIfTrue="1" operator="equal">
      <formula>"x"</formula>
    </cfRule>
  </conditionalFormatting>
  <conditionalFormatting sqref="J61">
    <cfRule type="cellIs" dxfId="326" priority="62" stopIfTrue="1" operator="equal">
      <formula>"x"</formula>
    </cfRule>
  </conditionalFormatting>
  <conditionalFormatting sqref="K35:M35">
    <cfRule type="cellIs" dxfId="325" priority="57" stopIfTrue="1" operator="equal">
      <formula>"x"</formula>
    </cfRule>
  </conditionalFormatting>
  <conditionalFormatting sqref="N35">
    <cfRule type="cellIs" dxfId="324" priority="58" stopIfTrue="1" operator="equal">
      <formula>"x"</formula>
    </cfRule>
  </conditionalFormatting>
  <conditionalFormatting sqref="J35">
    <cfRule type="cellIs" dxfId="323" priority="59" stopIfTrue="1" operator="equal">
      <formula>"x"</formula>
    </cfRule>
  </conditionalFormatting>
  <conditionalFormatting sqref="O35">
    <cfRule type="cellIs" dxfId="322" priority="54" stopIfTrue="1" operator="equal">
      <formula>"Retrasada o Indicador desviado"</formula>
    </cfRule>
    <cfRule type="cellIs" dxfId="321" priority="55" stopIfTrue="1" operator="equal">
      <formula>"Avanza según la planificación"</formula>
    </cfRule>
    <cfRule type="cellIs" dxfId="320" priority="56" stopIfTrue="1" operator="equal">
      <formula>"Terminadas"</formula>
    </cfRule>
  </conditionalFormatting>
  <conditionalFormatting sqref="K14:M14">
    <cfRule type="cellIs" dxfId="319" priority="50" stopIfTrue="1" operator="equal">
      <formula>"x"</formula>
    </cfRule>
  </conditionalFormatting>
  <conditionalFormatting sqref="N14">
    <cfRule type="cellIs" dxfId="318" priority="51" stopIfTrue="1" operator="equal">
      <formula>"x"</formula>
    </cfRule>
  </conditionalFormatting>
  <conditionalFormatting sqref="J14">
    <cfRule type="cellIs" dxfId="317" priority="52" stopIfTrue="1" operator="equal">
      <formula>"x"</formula>
    </cfRule>
  </conditionalFormatting>
  <conditionalFormatting sqref="O14">
    <cfRule type="cellIs" dxfId="316" priority="47" stopIfTrue="1" operator="equal">
      <formula>"Retrasada o Indicador desviado"</formula>
    </cfRule>
    <cfRule type="cellIs" dxfId="315" priority="48" stopIfTrue="1" operator="equal">
      <formula>"Avanza según la planificación"</formula>
    </cfRule>
    <cfRule type="cellIs" dxfId="314" priority="49" stopIfTrue="1" operator="equal">
      <formula>"Terminadas"</formula>
    </cfRule>
  </conditionalFormatting>
  <conditionalFormatting sqref="K12:M12">
    <cfRule type="cellIs" dxfId="313" priority="44" stopIfTrue="1" operator="equal">
      <formula>"x"</formula>
    </cfRule>
  </conditionalFormatting>
  <conditionalFormatting sqref="N12">
    <cfRule type="cellIs" dxfId="312" priority="45" stopIfTrue="1" operator="equal">
      <formula>"x"</formula>
    </cfRule>
  </conditionalFormatting>
  <conditionalFormatting sqref="J12">
    <cfRule type="cellIs" dxfId="311" priority="46" stopIfTrue="1" operator="equal">
      <formula>"x"</formula>
    </cfRule>
  </conditionalFormatting>
  <conditionalFormatting sqref="O12">
    <cfRule type="cellIs" dxfId="310" priority="41" stopIfTrue="1" operator="equal">
      <formula>"Retrasada o Indicador desviado"</formula>
    </cfRule>
    <cfRule type="cellIs" dxfId="309" priority="42" stopIfTrue="1" operator="equal">
      <formula>"Avanza según la planificación"</formula>
    </cfRule>
    <cfRule type="cellIs" dxfId="308" priority="43" stopIfTrue="1" operator="equal">
      <formula>"Terminadas"</formula>
    </cfRule>
  </conditionalFormatting>
  <conditionalFormatting sqref="M22">
    <cfRule type="cellIs" dxfId="307" priority="40" stopIfTrue="1" operator="equal">
      <formula>"x"</formula>
    </cfRule>
  </conditionalFormatting>
  <conditionalFormatting sqref="K22:L22">
    <cfRule type="cellIs" dxfId="306" priority="38" stopIfTrue="1" operator="equal">
      <formula>"x"</formula>
    </cfRule>
  </conditionalFormatting>
  <conditionalFormatting sqref="J22">
    <cfRule type="cellIs" dxfId="305" priority="39" stopIfTrue="1" operator="equal">
      <formula>"x"</formula>
    </cfRule>
  </conditionalFormatting>
  <conditionalFormatting sqref="N29">
    <cfRule type="cellIs" dxfId="304" priority="37" stopIfTrue="1" operator="equal">
      <formula>"x"</formula>
    </cfRule>
  </conditionalFormatting>
  <conditionalFormatting sqref="O29">
    <cfRule type="cellIs" dxfId="303" priority="34" stopIfTrue="1" operator="equal">
      <formula>"Retrasada o Indicador desviado"</formula>
    </cfRule>
    <cfRule type="cellIs" dxfId="302" priority="35" stopIfTrue="1" operator="equal">
      <formula>"Avanza según la planificación"</formula>
    </cfRule>
    <cfRule type="cellIs" dxfId="301" priority="36" stopIfTrue="1" operator="equal">
      <formula>"Terminadas"</formula>
    </cfRule>
  </conditionalFormatting>
  <conditionalFormatting sqref="K29:L29">
    <cfRule type="cellIs" dxfId="300" priority="32" stopIfTrue="1" operator="equal">
      <formula>"x"</formula>
    </cfRule>
  </conditionalFormatting>
  <conditionalFormatting sqref="J29">
    <cfRule type="cellIs" dxfId="299" priority="33" stopIfTrue="1" operator="equal">
      <formula>"x"</formula>
    </cfRule>
  </conditionalFormatting>
  <conditionalFormatting sqref="M29">
    <cfRule type="cellIs" dxfId="298" priority="31" stopIfTrue="1" operator="equal">
      <formula>"x"</formula>
    </cfRule>
  </conditionalFormatting>
  <conditionalFormatting sqref="O46">
    <cfRule type="cellIs" dxfId="297" priority="28" stopIfTrue="1" operator="equal">
      <formula>"Retrasada o Indicador desviado"</formula>
    </cfRule>
    <cfRule type="cellIs" dxfId="296" priority="29" stopIfTrue="1" operator="equal">
      <formula>"Avanza según la planificación"</formula>
    </cfRule>
    <cfRule type="cellIs" dxfId="295" priority="30" stopIfTrue="1" operator="equal">
      <formula>"Terminadas"</formula>
    </cfRule>
  </conditionalFormatting>
  <conditionalFormatting sqref="K46:M46">
    <cfRule type="cellIs" dxfId="294" priority="25" stopIfTrue="1" operator="equal">
      <formula>"x"</formula>
    </cfRule>
  </conditionalFormatting>
  <conditionalFormatting sqref="N46">
    <cfRule type="cellIs" dxfId="293" priority="26" stopIfTrue="1" operator="equal">
      <formula>"x"</formula>
    </cfRule>
  </conditionalFormatting>
  <conditionalFormatting sqref="J46">
    <cfRule type="cellIs" dxfId="292" priority="27" stopIfTrue="1" operator="equal">
      <formula>"x"</formula>
    </cfRule>
  </conditionalFormatting>
  <conditionalFormatting sqref="O54">
    <cfRule type="cellIs" dxfId="291" priority="22" stopIfTrue="1" operator="equal">
      <formula>"Retrasada o Indicador desviado"</formula>
    </cfRule>
    <cfRule type="cellIs" dxfId="290" priority="23" stopIfTrue="1" operator="equal">
      <formula>"Avanza según la planificación"</formula>
    </cfRule>
    <cfRule type="cellIs" dxfId="289" priority="24" stopIfTrue="1" operator="equal">
      <formula>"Terminadas"</formula>
    </cfRule>
  </conditionalFormatting>
  <conditionalFormatting sqref="K54:M54">
    <cfRule type="cellIs" dxfId="288" priority="19" stopIfTrue="1" operator="equal">
      <formula>"x"</formula>
    </cfRule>
  </conditionalFormatting>
  <conditionalFormatting sqref="N54">
    <cfRule type="cellIs" dxfId="287" priority="20" stopIfTrue="1" operator="equal">
      <formula>"x"</formula>
    </cfRule>
  </conditionalFormatting>
  <conditionalFormatting sqref="J54">
    <cfRule type="cellIs" dxfId="286" priority="21" stopIfTrue="1" operator="equal">
      <formula>"x"</formula>
    </cfRule>
  </conditionalFormatting>
  <conditionalFormatting sqref="N26">
    <cfRule type="cellIs" dxfId="285" priority="18" stopIfTrue="1" operator="equal">
      <formula>"x"</formula>
    </cfRule>
  </conditionalFormatting>
  <conditionalFormatting sqref="O26">
    <cfRule type="cellIs" dxfId="284" priority="15" stopIfTrue="1" operator="equal">
      <formula>"Retrasada o Indicador desviado"</formula>
    </cfRule>
    <cfRule type="cellIs" dxfId="283" priority="16" stopIfTrue="1" operator="equal">
      <formula>"Avanza según la planificación"</formula>
    </cfRule>
    <cfRule type="cellIs" dxfId="282" priority="17" stopIfTrue="1" operator="equal">
      <formula>"Terminadas"</formula>
    </cfRule>
  </conditionalFormatting>
  <conditionalFormatting sqref="K26:M26">
    <cfRule type="cellIs" dxfId="281" priority="13" stopIfTrue="1" operator="equal">
      <formula>"x"</formula>
    </cfRule>
  </conditionalFormatting>
  <conditionalFormatting sqref="J26">
    <cfRule type="cellIs" dxfId="280" priority="14" stopIfTrue="1" operator="equal">
      <formula>"x"</formula>
    </cfRule>
  </conditionalFormatting>
  <conditionalFormatting sqref="O49">
    <cfRule type="cellIs" dxfId="279" priority="10" stopIfTrue="1" operator="equal">
      <formula>"Retrasada o Indicador desviado"</formula>
    </cfRule>
    <cfRule type="cellIs" dxfId="278" priority="11" stopIfTrue="1" operator="equal">
      <formula>"Avanza según la planificación"</formula>
    </cfRule>
    <cfRule type="cellIs" dxfId="277" priority="12" stopIfTrue="1" operator="equal">
      <formula>"Terminadas"</formula>
    </cfRule>
  </conditionalFormatting>
  <conditionalFormatting sqref="K49:M49">
    <cfRule type="cellIs" dxfId="276" priority="7" stopIfTrue="1" operator="equal">
      <formula>"x"</formula>
    </cfRule>
  </conditionalFormatting>
  <conditionalFormatting sqref="N49">
    <cfRule type="cellIs" dxfId="275" priority="8" stopIfTrue="1" operator="equal">
      <formula>"x"</formula>
    </cfRule>
  </conditionalFormatting>
  <conditionalFormatting sqref="J49">
    <cfRule type="cellIs" dxfId="274" priority="9" stopIfTrue="1" operator="equal">
      <formula>"x"</formula>
    </cfRule>
  </conditionalFormatting>
  <conditionalFormatting sqref="K59:M59">
    <cfRule type="cellIs" dxfId="273" priority="4" stopIfTrue="1" operator="equal">
      <formula>"x"</formula>
    </cfRule>
  </conditionalFormatting>
  <conditionalFormatting sqref="N59">
    <cfRule type="cellIs" dxfId="272" priority="5" stopIfTrue="1" operator="equal">
      <formula>"x"</formula>
    </cfRule>
  </conditionalFormatting>
  <conditionalFormatting sqref="J59">
    <cfRule type="cellIs" dxfId="271" priority="6" stopIfTrue="1" operator="equal">
      <formula>"x"</formula>
    </cfRule>
  </conditionalFormatting>
  <conditionalFormatting sqref="O59">
    <cfRule type="cellIs" dxfId="270" priority="1" stopIfTrue="1" operator="equal">
      <formula>"Retrasada o Indicador desviado"</formula>
    </cfRule>
    <cfRule type="cellIs" dxfId="269" priority="2" stopIfTrue="1" operator="equal">
      <formula>"Avanza según la planificación"</formula>
    </cfRule>
    <cfRule type="cellIs" dxfId="268" priority="3" stopIfTrue="1" operator="equal">
      <formula>"Terminadas"</formula>
    </cfRule>
  </conditionalFormatting>
  <dataValidations count="1">
    <dataValidation type="list" allowBlank="1" showInputMessage="1" showErrorMessage="1" sqref="O4:O63">
      <formula1>"Desestimada, Retrasada, Avanza según planificación, Finalizada"</formula1>
    </dataValidation>
  </dataValidations>
  <printOptions horizontalCentered="1"/>
  <pageMargins left="0.39370078740157483" right="0.39370078740157483" top="0.19685039370078741" bottom="0.19685039370078741" header="0.31496062992125984" footer="0.31496062992125984"/>
  <pageSetup paperSize="8" scale="51" fitToHeight="1000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96"/>
  <sheetViews>
    <sheetView zoomScale="90" zoomScaleNormal="90" workbookViewId="0">
      <pane ySplit="3" topLeftCell="A4" activePane="bottomLeft" state="frozen"/>
      <selection activeCell="I24" sqref="I24"/>
      <selection pane="bottomLeft"/>
    </sheetView>
  </sheetViews>
  <sheetFormatPr baseColWidth="10" defaultRowHeight="12.75" x14ac:dyDescent="0.2"/>
  <cols>
    <col min="1" max="1" width="2.140625" style="2" customWidth="1"/>
    <col min="2" max="2" width="24.42578125" style="2" customWidth="1"/>
    <col min="3" max="3" width="6.28515625" style="2" customWidth="1"/>
    <col min="4" max="4" width="38.28515625" style="2" customWidth="1"/>
    <col min="5" max="5" width="70" style="2" customWidth="1"/>
    <col min="6" max="6" width="9.5703125" style="113" bestFit="1" customWidth="1"/>
    <col min="7" max="7" width="17.28515625" style="2" customWidth="1"/>
    <col min="8" max="8" width="20" style="2" bestFit="1" customWidth="1"/>
    <col min="9" max="9" width="68.42578125" style="45" customWidth="1"/>
    <col min="10" max="14" width="6.5703125" style="4" customWidth="1"/>
    <col min="15" max="15" width="16.28515625" style="2" bestFit="1" customWidth="1"/>
    <col min="16" max="16" width="39.5703125" style="2" customWidth="1"/>
    <col min="17" max="17" width="14" style="2" customWidth="1"/>
    <col min="18" max="16384" width="11.42578125" style="2"/>
  </cols>
  <sheetData>
    <row r="1" spans="2:17" ht="15" customHeight="1" x14ac:dyDescent="0.2">
      <c r="B1" s="53"/>
      <c r="C1" s="60"/>
      <c r="D1" s="54" t="s">
        <v>123</v>
      </c>
      <c r="E1" s="60"/>
      <c r="F1" s="55"/>
      <c r="G1" s="55"/>
      <c r="H1" s="55"/>
      <c r="I1" s="794"/>
      <c r="J1" s="795"/>
      <c r="K1" s="795"/>
      <c r="L1" s="795"/>
      <c r="M1" s="795"/>
      <c r="N1" s="795"/>
      <c r="O1" s="795"/>
      <c r="P1" s="796"/>
    </row>
    <row r="2" spans="2:17" s="1" customFormat="1" ht="15" customHeight="1" x14ac:dyDescent="0.2">
      <c r="B2" s="58"/>
      <c r="C2" s="12"/>
      <c r="D2" s="12"/>
      <c r="E2" s="12"/>
      <c r="F2" s="17"/>
      <c r="G2" s="17"/>
      <c r="H2" s="17"/>
      <c r="I2" s="778"/>
      <c r="J2" s="779"/>
      <c r="K2" s="779"/>
      <c r="L2" s="779"/>
      <c r="M2" s="779"/>
      <c r="N2" s="779"/>
      <c r="O2" s="779"/>
      <c r="P2" s="797"/>
    </row>
    <row r="3" spans="2:17" s="27" customFormat="1" ht="37.5" customHeight="1" thickBot="1" x14ac:dyDescent="0.25">
      <c r="B3" s="101" t="s">
        <v>4</v>
      </c>
      <c r="C3" s="811" t="s">
        <v>6</v>
      </c>
      <c r="D3" s="812"/>
      <c r="E3" s="465" t="s">
        <v>235</v>
      </c>
      <c r="F3" s="103" t="s">
        <v>0</v>
      </c>
      <c r="G3" s="103" t="s">
        <v>5</v>
      </c>
      <c r="H3" s="103" t="s">
        <v>1</v>
      </c>
      <c r="I3" s="150" t="s">
        <v>152</v>
      </c>
      <c r="J3" s="109">
        <v>0</v>
      </c>
      <c r="K3" s="109">
        <v>0.25</v>
      </c>
      <c r="L3" s="109">
        <v>0.5</v>
      </c>
      <c r="M3" s="109">
        <v>0.75</v>
      </c>
      <c r="N3" s="109">
        <v>1</v>
      </c>
      <c r="O3" s="109" t="s">
        <v>2</v>
      </c>
      <c r="P3" s="667" t="s">
        <v>3</v>
      </c>
    </row>
    <row r="4" spans="2:17" ht="67.5" customHeight="1" x14ac:dyDescent="0.2">
      <c r="B4" s="798" t="s">
        <v>118</v>
      </c>
      <c r="C4" s="792" t="s">
        <v>36</v>
      </c>
      <c r="D4" s="804"/>
      <c r="E4" s="295" t="s">
        <v>357</v>
      </c>
      <c r="F4" s="497" t="s">
        <v>38</v>
      </c>
      <c r="G4" s="22" t="s">
        <v>164</v>
      </c>
      <c r="H4" s="664" t="s">
        <v>165</v>
      </c>
      <c r="I4" s="83"/>
      <c r="J4" s="138"/>
      <c r="K4" s="138"/>
      <c r="L4" s="138"/>
      <c r="M4" s="138"/>
      <c r="N4" s="138"/>
      <c r="O4" s="138"/>
      <c r="P4" s="668" t="s">
        <v>346</v>
      </c>
    </row>
    <row r="5" spans="2:17" ht="93.75" customHeight="1" x14ac:dyDescent="0.2">
      <c r="B5" s="799"/>
      <c r="C5" s="805"/>
      <c r="D5" s="806"/>
      <c r="E5" s="297" t="s">
        <v>358</v>
      </c>
      <c r="F5" s="229" t="s">
        <v>9</v>
      </c>
      <c r="G5" s="18" t="s">
        <v>35</v>
      </c>
      <c r="H5" s="647" t="s">
        <v>165</v>
      </c>
      <c r="I5" s="81"/>
      <c r="J5" s="136"/>
      <c r="K5" s="136"/>
      <c r="L5" s="136"/>
      <c r="M5" s="136"/>
      <c r="N5" s="136"/>
      <c r="O5" s="136"/>
      <c r="P5" s="34"/>
      <c r="Q5" s="30"/>
    </row>
    <row r="6" spans="2:17" ht="141.75" customHeight="1" x14ac:dyDescent="0.2">
      <c r="B6" s="799"/>
      <c r="C6" s="805"/>
      <c r="D6" s="806"/>
      <c r="E6" s="296" t="s">
        <v>359</v>
      </c>
      <c r="F6" s="234" t="s">
        <v>9</v>
      </c>
      <c r="G6" s="303" t="s">
        <v>182</v>
      </c>
      <c r="H6" s="647" t="s">
        <v>165</v>
      </c>
      <c r="I6" s="81"/>
      <c r="J6" s="141"/>
      <c r="K6" s="141"/>
      <c r="L6" s="141"/>
      <c r="M6" s="141"/>
      <c r="N6" s="141"/>
      <c r="O6" s="136"/>
      <c r="P6" s="34" t="s">
        <v>216</v>
      </c>
      <c r="Q6" s="30"/>
    </row>
    <row r="7" spans="2:17" ht="89.25" x14ac:dyDescent="0.2">
      <c r="B7" s="799"/>
      <c r="C7" s="805"/>
      <c r="D7" s="806"/>
      <c r="E7" s="305" t="s">
        <v>313</v>
      </c>
      <c r="F7" s="67" t="s">
        <v>9</v>
      </c>
      <c r="G7" s="302" t="s">
        <v>182</v>
      </c>
      <c r="H7" s="647" t="s">
        <v>11</v>
      </c>
      <c r="I7" s="85"/>
      <c r="J7" s="141"/>
      <c r="K7" s="141"/>
      <c r="L7" s="141"/>
      <c r="M7" s="141"/>
      <c r="N7" s="141"/>
      <c r="O7" s="136"/>
      <c r="P7" s="34"/>
      <c r="Q7" s="30"/>
    </row>
    <row r="8" spans="2:17" ht="54" customHeight="1" x14ac:dyDescent="0.2">
      <c r="B8" s="799"/>
      <c r="C8" s="805"/>
      <c r="D8" s="806"/>
      <c r="E8" s="305" t="s">
        <v>270</v>
      </c>
      <c r="F8" s="67" t="s">
        <v>9</v>
      </c>
      <c r="G8" s="302" t="s">
        <v>182</v>
      </c>
      <c r="H8" s="540" t="s">
        <v>40</v>
      </c>
      <c r="I8" s="85"/>
      <c r="J8" s="141"/>
      <c r="K8" s="141"/>
      <c r="L8" s="141"/>
      <c r="M8" s="141"/>
      <c r="N8" s="141"/>
      <c r="O8" s="136"/>
      <c r="P8" s="173"/>
      <c r="Q8" s="30"/>
    </row>
    <row r="9" spans="2:17" ht="220.5" customHeight="1" x14ac:dyDescent="0.2">
      <c r="B9" s="799"/>
      <c r="C9" s="805"/>
      <c r="D9" s="806"/>
      <c r="E9" s="305" t="s">
        <v>743</v>
      </c>
      <c r="F9" s="317" t="s">
        <v>9</v>
      </c>
      <c r="G9" s="318" t="s">
        <v>742</v>
      </c>
      <c r="H9" s="540" t="s">
        <v>11</v>
      </c>
      <c r="I9" s="273"/>
      <c r="J9" s="141"/>
      <c r="K9" s="141"/>
      <c r="L9" s="141"/>
      <c r="M9" s="141"/>
      <c r="N9" s="141"/>
      <c r="O9" s="136"/>
      <c r="P9" s="151"/>
    </row>
    <row r="10" spans="2:17" ht="33.75" customHeight="1" x14ac:dyDescent="0.2">
      <c r="B10" s="799"/>
      <c r="C10" s="805"/>
      <c r="D10" s="806"/>
      <c r="E10" s="305" t="s">
        <v>314</v>
      </c>
      <c r="F10" s="317" t="s">
        <v>9</v>
      </c>
      <c r="G10" s="304" t="s">
        <v>137</v>
      </c>
      <c r="H10" s="540" t="s">
        <v>11</v>
      </c>
      <c r="I10" s="81"/>
      <c r="J10" s="141"/>
      <c r="K10" s="141"/>
      <c r="L10" s="141"/>
      <c r="M10" s="141"/>
      <c r="N10" s="141"/>
      <c r="O10" s="136"/>
      <c r="P10" s="151"/>
    </row>
    <row r="11" spans="2:17" ht="96.75" customHeight="1" x14ac:dyDescent="0.2">
      <c r="B11" s="799"/>
      <c r="C11" s="805"/>
      <c r="D11" s="806"/>
      <c r="E11" s="305" t="s">
        <v>360</v>
      </c>
      <c r="F11" s="20" t="s">
        <v>9</v>
      </c>
      <c r="G11" s="18" t="s">
        <v>166</v>
      </c>
      <c r="H11" s="540" t="s">
        <v>165</v>
      </c>
      <c r="I11" s="81"/>
      <c r="J11" s="141"/>
      <c r="K11" s="141"/>
      <c r="L11" s="141"/>
      <c r="M11" s="141"/>
      <c r="N11" s="141"/>
      <c r="O11" s="136"/>
      <c r="P11" s="34" t="s">
        <v>216</v>
      </c>
    </row>
    <row r="12" spans="2:17" ht="96.75" customHeight="1" thickBot="1" x14ac:dyDescent="0.25">
      <c r="B12" s="802"/>
      <c r="C12" s="807"/>
      <c r="D12" s="784"/>
      <c r="E12" s="421" t="s">
        <v>559</v>
      </c>
      <c r="F12" s="23" t="s">
        <v>9</v>
      </c>
      <c r="G12" s="24" t="s">
        <v>167</v>
      </c>
      <c r="H12" s="646" t="s">
        <v>165</v>
      </c>
      <c r="I12" s="91"/>
      <c r="J12" s="558"/>
      <c r="K12" s="558"/>
      <c r="L12" s="558"/>
      <c r="M12" s="558"/>
      <c r="N12" s="558"/>
      <c r="O12" s="137"/>
      <c r="P12" s="44" t="s">
        <v>216</v>
      </c>
    </row>
    <row r="13" spans="2:17" ht="71.25" customHeight="1" x14ac:dyDescent="0.2">
      <c r="B13" s="799" t="s">
        <v>45</v>
      </c>
      <c r="C13" s="805" t="s">
        <v>37</v>
      </c>
      <c r="D13" s="813"/>
      <c r="E13" s="294" t="s">
        <v>328</v>
      </c>
      <c r="F13" s="472" t="s">
        <v>9</v>
      </c>
      <c r="G13" s="276" t="s">
        <v>39</v>
      </c>
      <c r="H13" s="665" t="s">
        <v>40</v>
      </c>
      <c r="I13" s="105"/>
      <c r="J13" s="202"/>
      <c r="K13" s="202"/>
      <c r="L13" s="202"/>
      <c r="M13" s="213"/>
      <c r="N13" s="424"/>
      <c r="O13" s="214"/>
      <c r="P13" s="117" t="s">
        <v>327</v>
      </c>
    </row>
    <row r="14" spans="2:17" ht="58.5" customHeight="1" thickBot="1" x14ac:dyDescent="0.25">
      <c r="B14" s="799"/>
      <c r="C14" s="807"/>
      <c r="D14" s="814"/>
      <c r="E14" s="298" t="s">
        <v>271</v>
      </c>
      <c r="F14" s="23" t="s">
        <v>9</v>
      </c>
      <c r="G14" s="24" t="s">
        <v>40</v>
      </c>
      <c r="H14" s="646" t="s">
        <v>40</v>
      </c>
      <c r="I14" s="105"/>
      <c r="J14" s="199"/>
      <c r="K14" s="197"/>
      <c r="L14" s="139"/>
      <c r="M14" s="139"/>
      <c r="N14" s="139"/>
      <c r="O14" s="139"/>
      <c r="P14" s="527"/>
    </row>
    <row r="15" spans="2:17" ht="30.75" customHeight="1" x14ac:dyDescent="0.2">
      <c r="B15" s="799"/>
      <c r="C15" s="792" t="s">
        <v>44</v>
      </c>
      <c r="D15" s="804"/>
      <c r="E15" s="266" t="s">
        <v>273</v>
      </c>
      <c r="F15" s="495" t="s">
        <v>9</v>
      </c>
      <c r="G15" s="22" t="s">
        <v>40</v>
      </c>
      <c r="H15" s="664" t="s">
        <v>40</v>
      </c>
      <c r="I15" s="83"/>
      <c r="J15" s="200"/>
      <c r="K15" s="198"/>
      <c r="L15" s="138"/>
      <c r="M15" s="138"/>
      <c r="N15" s="138"/>
      <c r="O15" s="138"/>
      <c r="P15" s="42" t="s">
        <v>327</v>
      </c>
    </row>
    <row r="16" spans="2:17" ht="39" customHeight="1" x14ac:dyDescent="0.2">
      <c r="B16" s="799"/>
      <c r="C16" s="805"/>
      <c r="D16" s="806"/>
      <c r="E16" s="478" t="s">
        <v>274</v>
      </c>
      <c r="F16" s="473" t="s">
        <v>9</v>
      </c>
      <c r="G16" s="18" t="s">
        <v>40</v>
      </c>
      <c r="H16" s="659" t="s">
        <v>40</v>
      </c>
      <c r="I16" s="106"/>
      <c r="J16" s="195"/>
      <c r="K16" s="136"/>
      <c r="L16" s="136"/>
      <c r="M16" s="136"/>
      <c r="N16" s="136"/>
      <c r="O16" s="136"/>
      <c r="P16" s="34" t="s">
        <v>327</v>
      </c>
    </row>
    <row r="17" spans="2:17" ht="57.75" customHeight="1" x14ac:dyDescent="0.2">
      <c r="B17" s="799"/>
      <c r="C17" s="805"/>
      <c r="D17" s="806"/>
      <c r="E17" s="479" t="s">
        <v>272</v>
      </c>
      <c r="F17" s="317" t="s">
        <v>9</v>
      </c>
      <c r="G17" s="318" t="s">
        <v>41</v>
      </c>
      <c r="H17" s="659" t="s">
        <v>40</v>
      </c>
      <c r="I17" s="107"/>
      <c r="J17" s="199"/>
      <c r="K17" s="139"/>
      <c r="L17" s="139"/>
      <c r="M17" s="139"/>
      <c r="N17" s="139"/>
      <c r="O17" s="139"/>
      <c r="P17" s="35"/>
      <c r="Q17" s="32"/>
    </row>
    <row r="18" spans="2:17" ht="97.5" customHeight="1" x14ac:dyDescent="0.2">
      <c r="B18" s="799"/>
      <c r="C18" s="805"/>
      <c r="D18" s="806"/>
      <c r="E18" s="478" t="s">
        <v>275</v>
      </c>
      <c r="F18" s="20" t="s">
        <v>257</v>
      </c>
      <c r="G18" s="18" t="s">
        <v>40</v>
      </c>
      <c r="H18" s="659" t="s">
        <v>40</v>
      </c>
      <c r="I18" s="885" t="s">
        <v>330</v>
      </c>
      <c r="J18" s="18"/>
      <c r="K18" s="141"/>
      <c r="L18" s="141"/>
      <c r="M18" s="141"/>
      <c r="N18" s="141"/>
      <c r="O18" s="141"/>
      <c r="P18" s="34"/>
      <c r="Q18" s="32"/>
    </row>
    <row r="19" spans="2:17" ht="53.25" customHeight="1" x14ac:dyDescent="0.2">
      <c r="B19" s="799"/>
      <c r="C19" s="805"/>
      <c r="D19" s="806"/>
      <c r="E19" s="478" t="s">
        <v>329</v>
      </c>
      <c r="F19" s="20" t="s">
        <v>257</v>
      </c>
      <c r="G19" s="18" t="s">
        <v>40</v>
      </c>
      <c r="H19" s="659" t="s">
        <v>40</v>
      </c>
      <c r="I19" s="885" t="s">
        <v>330</v>
      </c>
      <c r="J19" s="476"/>
      <c r="K19" s="477"/>
      <c r="L19" s="477"/>
      <c r="M19" s="477"/>
      <c r="N19" s="477"/>
      <c r="O19" s="477"/>
      <c r="P19" s="604"/>
      <c r="Q19" s="32"/>
    </row>
    <row r="20" spans="2:17" ht="45" customHeight="1" x14ac:dyDescent="0.2">
      <c r="B20" s="475"/>
      <c r="C20" s="805"/>
      <c r="D20" s="806"/>
      <c r="E20" s="478" t="s">
        <v>276</v>
      </c>
      <c r="F20" s="20" t="s">
        <v>257</v>
      </c>
      <c r="G20" s="18" t="s">
        <v>40</v>
      </c>
      <c r="H20" s="659" t="s">
        <v>40</v>
      </c>
      <c r="I20" s="885" t="s">
        <v>330</v>
      </c>
      <c r="J20" s="195"/>
      <c r="K20" s="136"/>
      <c r="L20" s="136"/>
      <c r="M20" s="136"/>
      <c r="N20" s="136"/>
      <c r="O20" s="136"/>
      <c r="P20" s="604"/>
      <c r="Q20" s="32"/>
    </row>
    <row r="21" spans="2:17" ht="40.5" customHeight="1" thickBot="1" x14ac:dyDescent="0.25">
      <c r="B21" s="475"/>
      <c r="C21" s="807"/>
      <c r="D21" s="784"/>
      <c r="E21" s="481" t="s">
        <v>277</v>
      </c>
      <c r="F21" s="278" t="s">
        <v>257</v>
      </c>
      <c r="G21" s="277" t="s">
        <v>40</v>
      </c>
      <c r="H21" s="657" t="s">
        <v>40</v>
      </c>
      <c r="I21" s="886" t="s">
        <v>330</v>
      </c>
      <c r="J21" s="290"/>
      <c r="K21" s="152"/>
      <c r="L21" s="152"/>
      <c r="M21" s="152"/>
      <c r="N21" s="152"/>
      <c r="O21" s="152"/>
      <c r="P21" s="605"/>
      <c r="Q21" s="32"/>
    </row>
    <row r="22" spans="2:17" ht="63.75" customHeight="1" x14ac:dyDescent="0.2">
      <c r="B22" s="798" t="s">
        <v>138</v>
      </c>
      <c r="C22" s="792" t="s">
        <v>46</v>
      </c>
      <c r="D22" s="806"/>
      <c r="E22" s="480" t="s">
        <v>440</v>
      </c>
      <c r="F22" s="306" t="s">
        <v>8</v>
      </c>
      <c r="G22" s="307" t="s">
        <v>47</v>
      </c>
      <c r="H22" s="665" t="s">
        <v>428</v>
      </c>
      <c r="I22" s="426"/>
      <c r="J22" s="214"/>
      <c r="K22" s="214"/>
      <c r="L22" s="191"/>
      <c r="M22" s="453"/>
      <c r="N22" s="191"/>
      <c r="O22" s="191"/>
      <c r="P22" s="117"/>
      <c r="Q22" s="3"/>
    </row>
    <row r="23" spans="2:17" ht="91.5" customHeight="1" x14ac:dyDescent="0.2">
      <c r="B23" s="799"/>
      <c r="C23" s="805"/>
      <c r="D23" s="806"/>
      <c r="E23" s="321" t="s">
        <v>445</v>
      </c>
      <c r="F23" s="317" t="s">
        <v>15</v>
      </c>
      <c r="G23" s="318" t="s">
        <v>200</v>
      </c>
      <c r="H23" s="540" t="s">
        <v>95</v>
      </c>
      <c r="I23" s="887"/>
      <c r="J23" s="139"/>
      <c r="K23" s="139"/>
      <c r="L23" s="139"/>
      <c r="M23" s="139"/>
      <c r="N23" s="139"/>
      <c r="O23" s="139"/>
      <c r="P23" s="35"/>
      <c r="Q23" s="30"/>
    </row>
    <row r="24" spans="2:17" ht="65.25" customHeight="1" x14ac:dyDescent="0.2">
      <c r="B24" s="799"/>
      <c r="C24" s="805"/>
      <c r="D24" s="806"/>
      <c r="E24" s="321" t="s">
        <v>337</v>
      </c>
      <c r="F24" s="317" t="s">
        <v>15</v>
      </c>
      <c r="G24" s="318" t="s">
        <v>41</v>
      </c>
      <c r="H24" s="540" t="s">
        <v>165</v>
      </c>
      <c r="I24" s="400"/>
      <c r="J24" s="401"/>
      <c r="K24" s="401"/>
      <c r="L24" s="401"/>
      <c r="M24" s="401"/>
      <c r="N24" s="401"/>
      <c r="O24" s="401"/>
      <c r="P24" s="35" t="s">
        <v>279</v>
      </c>
      <c r="Q24" s="30"/>
    </row>
    <row r="25" spans="2:17" ht="83.25" customHeight="1" x14ac:dyDescent="0.2">
      <c r="B25" s="799"/>
      <c r="C25" s="805"/>
      <c r="D25" s="806"/>
      <c r="E25" s="321" t="s">
        <v>278</v>
      </c>
      <c r="F25" s="317" t="s">
        <v>15</v>
      </c>
      <c r="G25" s="318" t="s">
        <v>41</v>
      </c>
      <c r="H25" s="540" t="s">
        <v>40</v>
      </c>
      <c r="I25" s="400"/>
      <c r="J25" s="401"/>
      <c r="K25" s="401"/>
      <c r="L25" s="401"/>
      <c r="M25" s="401"/>
      <c r="N25" s="401"/>
      <c r="O25" s="401"/>
      <c r="P25" s="35"/>
      <c r="Q25" s="30"/>
    </row>
    <row r="26" spans="2:17" ht="48.75" customHeight="1" x14ac:dyDescent="0.2">
      <c r="B26" s="799"/>
      <c r="C26" s="805"/>
      <c r="D26" s="806"/>
      <c r="E26" s="321" t="s">
        <v>281</v>
      </c>
      <c r="F26" s="317" t="s">
        <v>257</v>
      </c>
      <c r="G26" s="318" t="s">
        <v>40</v>
      </c>
      <c r="H26" s="540" t="s">
        <v>40</v>
      </c>
      <c r="I26" s="508" t="s">
        <v>280</v>
      </c>
      <c r="J26" s="401"/>
      <c r="K26" s="401"/>
      <c r="L26" s="401"/>
      <c r="M26" s="401"/>
      <c r="N26" s="401"/>
      <c r="O26" s="401"/>
      <c r="P26" s="35"/>
      <c r="Q26" s="30"/>
    </row>
    <row r="27" spans="2:17" ht="48.75" customHeight="1" x14ac:dyDescent="0.2">
      <c r="B27" s="799"/>
      <c r="C27" s="805"/>
      <c r="D27" s="806"/>
      <c r="E27" s="264" t="s">
        <v>338</v>
      </c>
      <c r="F27" s="473" t="s">
        <v>9</v>
      </c>
      <c r="G27" s="18" t="s">
        <v>41</v>
      </c>
      <c r="H27" s="659" t="s">
        <v>165</v>
      </c>
      <c r="I27" s="885"/>
      <c r="J27" s="365"/>
      <c r="K27" s="365"/>
      <c r="L27" s="365"/>
      <c r="M27" s="365"/>
      <c r="N27" s="365"/>
      <c r="O27" s="365"/>
      <c r="P27" s="34" t="s">
        <v>327</v>
      </c>
      <c r="Q27" s="30"/>
    </row>
    <row r="28" spans="2:17" ht="66.75" customHeight="1" thickBot="1" x14ac:dyDescent="0.25">
      <c r="B28" s="799"/>
      <c r="C28" s="805"/>
      <c r="D28" s="806"/>
      <c r="E28" s="288" t="s">
        <v>517</v>
      </c>
      <c r="F28" s="278" t="s">
        <v>257</v>
      </c>
      <c r="G28" s="277" t="s">
        <v>417</v>
      </c>
      <c r="H28" s="657" t="s">
        <v>95</v>
      </c>
      <c r="I28" s="888"/>
      <c r="J28" s="144"/>
      <c r="K28" s="144"/>
      <c r="L28" s="144"/>
      <c r="M28" s="144"/>
      <c r="N28" s="144"/>
      <c r="O28" s="144"/>
      <c r="P28" s="147"/>
    </row>
    <row r="29" spans="2:17" ht="72" customHeight="1" x14ac:dyDescent="0.2">
      <c r="B29" s="799"/>
      <c r="C29" s="792" t="s">
        <v>48</v>
      </c>
      <c r="D29" s="804"/>
      <c r="E29" s="267" t="s">
        <v>252</v>
      </c>
      <c r="F29" s="21" t="s">
        <v>15</v>
      </c>
      <c r="G29" s="22" t="s">
        <v>16</v>
      </c>
      <c r="H29" s="664" t="s">
        <v>13</v>
      </c>
      <c r="I29" s="83"/>
      <c r="J29" s="138"/>
      <c r="K29" s="138"/>
      <c r="L29" s="138"/>
      <c r="M29" s="138"/>
      <c r="N29" s="138"/>
      <c r="O29" s="138"/>
      <c r="P29" s="606"/>
      <c r="Q29" s="30"/>
    </row>
    <row r="30" spans="2:17" ht="61.5" customHeight="1" x14ac:dyDescent="0.2">
      <c r="B30" s="799"/>
      <c r="C30" s="805"/>
      <c r="D30" s="806"/>
      <c r="E30" s="294" t="s">
        <v>253</v>
      </c>
      <c r="F30" s="274" t="s">
        <v>8</v>
      </c>
      <c r="G30" s="276" t="s">
        <v>136</v>
      </c>
      <c r="H30" s="665" t="s">
        <v>13</v>
      </c>
      <c r="I30" s="85"/>
      <c r="J30" s="214"/>
      <c r="K30" s="214"/>
      <c r="L30" s="214"/>
      <c r="M30" s="214"/>
      <c r="N30" s="214"/>
      <c r="O30" s="214"/>
      <c r="P30" s="117"/>
      <c r="Q30" s="30"/>
    </row>
    <row r="31" spans="2:17" ht="61.5" customHeight="1" x14ac:dyDescent="0.2">
      <c r="B31" s="799"/>
      <c r="C31" s="805"/>
      <c r="D31" s="806"/>
      <c r="E31" s="268" t="s">
        <v>254</v>
      </c>
      <c r="F31" s="20" t="s">
        <v>9</v>
      </c>
      <c r="G31" s="18" t="s">
        <v>13</v>
      </c>
      <c r="H31" s="659" t="s">
        <v>13</v>
      </c>
      <c r="I31" s="81"/>
      <c r="J31" s="136"/>
      <c r="K31" s="136"/>
      <c r="L31" s="136"/>
      <c r="M31" s="136"/>
      <c r="N31" s="136"/>
      <c r="O31" s="136"/>
      <c r="P31" s="604"/>
      <c r="Q31" s="33"/>
    </row>
    <row r="32" spans="2:17" ht="82.5" customHeight="1" thickBot="1" x14ac:dyDescent="0.25">
      <c r="B32" s="799"/>
      <c r="C32" s="807"/>
      <c r="D32" s="784"/>
      <c r="E32" s="298" t="s">
        <v>255</v>
      </c>
      <c r="F32" s="23" t="s">
        <v>15</v>
      </c>
      <c r="G32" s="24" t="s">
        <v>206</v>
      </c>
      <c r="H32" s="646" t="s">
        <v>13</v>
      </c>
      <c r="I32" s="82"/>
      <c r="J32" s="137"/>
      <c r="K32" s="137"/>
      <c r="L32" s="137"/>
      <c r="M32" s="137"/>
      <c r="N32" s="137"/>
      <c r="O32" s="137"/>
      <c r="P32" s="607"/>
      <c r="Q32" s="33"/>
    </row>
    <row r="33" spans="2:17" ht="40.5" customHeight="1" x14ac:dyDescent="0.2">
      <c r="B33" s="798" t="s">
        <v>148</v>
      </c>
      <c r="C33" s="805" t="s">
        <v>53</v>
      </c>
      <c r="D33" s="806"/>
      <c r="E33" s="283" t="s">
        <v>361</v>
      </c>
      <c r="F33" s="398" t="s">
        <v>9</v>
      </c>
      <c r="G33" s="275" t="s">
        <v>40</v>
      </c>
      <c r="H33" s="666" t="s">
        <v>165</v>
      </c>
      <c r="I33" s="426"/>
      <c r="J33" s="202"/>
      <c r="K33" s="202"/>
      <c r="L33" s="202"/>
      <c r="M33" s="202"/>
      <c r="N33" s="214"/>
      <c r="O33" s="214"/>
      <c r="P33" s="499" t="s">
        <v>362</v>
      </c>
      <c r="Q33" s="33"/>
    </row>
    <row r="34" spans="2:17" ht="78.75" customHeight="1" x14ac:dyDescent="0.2">
      <c r="B34" s="799"/>
      <c r="C34" s="805"/>
      <c r="D34" s="806"/>
      <c r="E34" s="300" t="s">
        <v>315</v>
      </c>
      <c r="F34" s="215" t="s">
        <v>15</v>
      </c>
      <c r="G34" s="216" t="s">
        <v>11</v>
      </c>
      <c r="H34" s="659" t="s">
        <v>11</v>
      </c>
      <c r="I34" s="93"/>
      <c r="J34" s="217"/>
      <c r="K34" s="217"/>
      <c r="L34" s="217"/>
      <c r="M34" s="217"/>
      <c r="N34" s="217"/>
      <c r="O34" s="217"/>
      <c r="P34" s="218"/>
      <c r="Q34" s="30"/>
    </row>
    <row r="35" spans="2:17" ht="61.5" customHeight="1" x14ac:dyDescent="0.2">
      <c r="B35" s="799"/>
      <c r="C35" s="805"/>
      <c r="D35" s="806"/>
      <c r="E35" s="264" t="s">
        <v>190</v>
      </c>
      <c r="F35" s="20" t="s">
        <v>8</v>
      </c>
      <c r="G35" s="18" t="s">
        <v>42</v>
      </c>
      <c r="H35" s="659" t="s">
        <v>153</v>
      </c>
      <c r="I35" s="106"/>
      <c r="J35" s="136"/>
      <c r="K35" s="136"/>
      <c r="L35" s="136"/>
      <c r="M35" s="136"/>
      <c r="N35" s="136"/>
      <c r="O35" s="136"/>
      <c r="P35" s="34"/>
      <c r="Q35" s="3"/>
    </row>
    <row r="36" spans="2:17" ht="46.5" customHeight="1" x14ac:dyDescent="0.2">
      <c r="B36" s="799"/>
      <c r="C36" s="805"/>
      <c r="D36" s="806"/>
      <c r="E36" s="264" t="s">
        <v>339</v>
      </c>
      <c r="F36" s="317" t="s">
        <v>9</v>
      </c>
      <c r="G36" s="64" t="s">
        <v>151</v>
      </c>
      <c r="H36" s="540" t="s">
        <v>165</v>
      </c>
      <c r="I36" s="107"/>
      <c r="J36" s="136"/>
      <c r="K36" s="136"/>
      <c r="L36" s="136"/>
      <c r="M36" s="136"/>
      <c r="N36" s="136"/>
      <c r="O36" s="136"/>
      <c r="P36" s="35"/>
      <c r="Q36" s="3"/>
    </row>
    <row r="37" spans="2:17" ht="36.75" customHeight="1" thickBot="1" x14ac:dyDescent="0.25">
      <c r="B37" s="799"/>
      <c r="C37" s="807"/>
      <c r="D37" s="784"/>
      <c r="E37" s="265" t="s">
        <v>340</v>
      </c>
      <c r="F37" s="317" t="s">
        <v>9</v>
      </c>
      <c r="G37" s="64" t="s">
        <v>43</v>
      </c>
      <c r="H37" s="540" t="s">
        <v>165</v>
      </c>
      <c r="I37" s="107"/>
      <c r="J37" s="139"/>
      <c r="K37" s="139"/>
      <c r="L37" s="139"/>
      <c r="M37" s="139"/>
      <c r="N37" s="139"/>
      <c r="O37" s="139"/>
      <c r="P37" s="35"/>
      <c r="Q37" s="31"/>
    </row>
    <row r="38" spans="2:17" ht="21" customHeight="1" x14ac:dyDescent="0.2">
      <c r="B38" s="799"/>
      <c r="C38" s="815" t="s">
        <v>506</v>
      </c>
      <c r="D38" s="816"/>
      <c r="E38" s="266" t="s">
        <v>494</v>
      </c>
      <c r="F38" s="21">
        <v>2019</v>
      </c>
      <c r="G38" s="316" t="s">
        <v>71</v>
      </c>
      <c r="H38" s="658" t="s">
        <v>95</v>
      </c>
      <c r="I38" s="889"/>
      <c r="J38" s="138"/>
      <c r="K38" s="138"/>
      <c r="L38" s="138"/>
      <c r="M38" s="138"/>
      <c r="N38" s="138"/>
      <c r="O38" s="138"/>
      <c r="P38" s="42"/>
    </row>
    <row r="39" spans="2:17" ht="21" customHeight="1" x14ac:dyDescent="0.2">
      <c r="B39" s="799"/>
      <c r="C39" s="815"/>
      <c r="D39" s="816"/>
      <c r="E39" s="283" t="s">
        <v>495</v>
      </c>
      <c r="F39" s="274">
        <v>2019</v>
      </c>
      <c r="G39" s="18" t="s">
        <v>71</v>
      </c>
      <c r="H39" s="659" t="s">
        <v>95</v>
      </c>
      <c r="I39" s="890"/>
      <c r="J39" s="214"/>
      <c r="K39" s="214"/>
      <c r="L39" s="214"/>
      <c r="M39" s="214"/>
      <c r="N39" s="214"/>
      <c r="O39" s="214"/>
      <c r="P39" s="117"/>
    </row>
    <row r="40" spans="2:17" ht="21" customHeight="1" x14ac:dyDescent="0.2">
      <c r="B40" s="799"/>
      <c r="C40" s="815"/>
      <c r="D40" s="816"/>
      <c r="E40" s="283" t="s">
        <v>496</v>
      </c>
      <c r="F40" s="274">
        <v>2019</v>
      </c>
      <c r="G40" s="18" t="s">
        <v>71</v>
      </c>
      <c r="H40" s="659" t="s">
        <v>95</v>
      </c>
      <c r="I40" s="890"/>
      <c r="J40" s="214"/>
      <c r="K40" s="214"/>
      <c r="L40" s="214"/>
      <c r="M40" s="214"/>
      <c r="N40" s="214"/>
      <c r="O40" s="214"/>
      <c r="P40" s="117"/>
    </row>
    <row r="41" spans="2:17" ht="21" customHeight="1" x14ac:dyDescent="0.2">
      <c r="B41" s="799"/>
      <c r="C41" s="815"/>
      <c r="D41" s="816"/>
      <c r="E41" s="283" t="s">
        <v>497</v>
      </c>
      <c r="F41" s="274">
        <v>2019</v>
      </c>
      <c r="G41" s="18" t="s">
        <v>71</v>
      </c>
      <c r="H41" s="659" t="s">
        <v>95</v>
      </c>
      <c r="I41" s="890"/>
      <c r="J41" s="214"/>
      <c r="K41" s="214"/>
      <c r="L41" s="214"/>
      <c r="M41" s="214"/>
      <c r="N41" s="214"/>
      <c r="O41" s="214"/>
      <c r="P41" s="117"/>
    </row>
    <row r="42" spans="2:17" ht="21" customHeight="1" x14ac:dyDescent="0.2">
      <c r="B42" s="799"/>
      <c r="C42" s="815"/>
      <c r="D42" s="816"/>
      <c r="E42" s="283" t="s">
        <v>498</v>
      </c>
      <c r="F42" s="274">
        <v>2019</v>
      </c>
      <c r="G42" s="18" t="s">
        <v>71</v>
      </c>
      <c r="H42" s="659" t="s">
        <v>95</v>
      </c>
      <c r="I42" s="890"/>
      <c r="J42" s="214"/>
      <c r="K42" s="214"/>
      <c r="L42" s="214"/>
      <c r="M42" s="214"/>
      <c r="N42" s="214"/>
      <c r="O42" s="214"/>
      <c r="P42" s="117"/>
    </row>
    <row r="43" spans="2:17" ht="35.25" customHeight="1" thickBot="1" x14ac:dyDescent="0.25">
      <c r="B43" s="799"/>
      <c r="C43" s="817"/>
      <c r="D43" s="818"/>
      <c r="E43" s="288" t="s">
        <v>499</v>
      </c>
      <c r="F43" s="278" t="s">
        <v>257</v>
      </c>
      <c r="G43" s="277" t="s">
        <v>519</v>
      </c>
      <c r="H43" s="657" t="s">
        <v>95</v>
      </c>
      <c r="I43" s="891"/>
      <c r="J43" s="152"/>
      <c r="K43" s="152"/>
      <c r="L43" s="152"/>
      <c r="M43" s="152"/>
      <c r="N43" s="152"/>
      <c r="O43" s="152"/>
      <c r="P43" s="146"/>
    </row>
    <row r="44" spans="2:17" ht="31.5" customHeight="1" x14ac:dyDescent="0.2">
      <c r="B44" s="799"/>
      <c r="C44" s="805" t="s">
        <v>119</v>
      </c>
      <c r="D44" s="806"/>
      <c r="E44" s="283" t="s">
        <v>259</v>
      </c>
      <c r="F44" s="472" t="s">
        <v>9</v>
      </c>
      <c r="G44" s="276" t="s">
        <v>54</v>
      </c>
      <c r="H44" s="666" t="s">
        <v>54</v>
      </c>
      <c r="I44" s="85"/>
      <c r="J44" s="214"/>
      <c r="K44" s="214"/>
      <c r="L44" s="214"/>
      <c r="M44" s="214"/>
      <c r="N44" s="214"/>
      <c r="O44" s="214"/>
      <c r="P44" s="117"/>
    </row>
    <row r="45" spans="2:17" ht="45.75" customHeight="1" x14ac:dyDescent="0.2">
      <c r="B45" s="799"/>
      <c r="C45" s="805"/>
      <c r="D45" s="806"/>
      <c r="E45" s="299" t="s">
        <v>260</v>
      </c>
      <c r="F45" s="472" t="s">
        <v>9</v>
      </c>
      <c r="G45" s="18" t="s">
        <v>54</v>
      </c>
      <c r="H45" s="540" t="s">
        <v>54</v>
      </c>
      <c r="I45" s="81"/>
      <c r="J45" s="136"/>
      <c r="K45" s="136"/>
      <c r="L45" s="136"/>
      <c r="M45" s="136"/>
      <c r="N45" s="136"/>
      <c r="O45" s="136"/>
      <c r="P45" s="34"/>
    </row>
    <row r="46" spans="2:17" ht="41.25" customHeight="1" x14ac:dyDescent="0.2">
      <c r="B46" s="799"/>
      <c r="C46" s="805"/>
      <c r="D46" s="806"/>
      <c r="E46" s="303" t="s">
        <v>544</v>
      </c>
      <c r="F46" s="10" t="s">
        <v>15</v>
      </c>
      <c r="G46" s="9" t="s">
        <v>157</v>
      </c>
      <c r="H46" s="540" t="s">
        <v>54</v>
      </c>
      <c r="I46" s="81"/>
      <c r="J46" s="136"/>
      <c r="K46" s="136"/>
      <c r="L46" s="136"/>
      <c r="M46" s="136"/>
      <c r="N46" s="136"/>
      <c r="O46" s="136"/>
      <c r="P46" s="34"/>
    </row>
    <row r="47" spans="2:17" ht="27" customHeight="1" x14ac:dyDescent="0.2">
      <c r="B47" s="799"/>
      <c r="C47" s="805"/>
      <c r="D47" s="806"/>
      <c r="E47" s="299" t="s">
        <v>258</v>
      </c>
      <c r="F47" s="20" t="s">
        <v>15</v>
      </c>
      <c r="G47" s="18" t="s">
        <v>204</v>
      </c>
      <c r="H47" s="540" t="s">
        <v>54</v>
      </c>
      <c r="I47" s="81"/>
      <c r="J47" s="136"/>
      <c r="K47" s="136"/>
      <c r="L47" s="136"/>
      <c r="M47" s="136"/>
      <c r="N47" s="136"/>
      <c r="O47" s="136"/>
      <c r="P47" s="34"/>
    </row>
    <row r="48" spans="2:17" ht="43.5" customHeight="1" x14ac:dyDescent="0.2">
      <c r="B48" s="799"/>
      <c r="C48" s="805"/>
      <c r="D48" s="806"/>
      <c r="E48" s="264" t="s">
        <v>217</v>
      </c>
      <c r="F48" s="473" t="s">
        <v>9</v>
      </c>
      <c r="G48" s="18" t="s">
        <v>157</v>
      </c>
      <c r="H48" s="659" t="s">
        <v>54</v>
      </c>
      <c r="I48" s="81"/>
      <c r="J48" s="136"/>
      <c r="K48" s="136"/>
      <c r="L48" s="136"/>
      <c r="M48" s="136"/>
      <c r="N48" s="136"/>
      <c r="O48" s="136"/>
      <c r="P48" s="34"/>
    </row>
    <row r="49" spans="2:17" ht="26.25" customHeight="1" x14ac:dyDescent="0.2">
      <c r="B49" s="799"/>
      <c r="C49" s="805"/>
      <c r="D49" s="806"/>
      <c r="E49" s="299" t="s">
        <v>261</v>
      </c>
      <c r="F49" s="468" t="s">
        <v>15</v>
      </c>
      <c r="G49" s="318" t="s">
        <v>204</v>
      </c>
      <c r="H49" s="659" t="s">
        <v>54</v>
      </c>
      <c r="I49" s="86"/>
      <c r="J49" s="136"/>
      <c r="K49" s="136"/>
      <c r="L49" s="136"/>
      <c r="M49" s="136"/>
      <c r="N49" s="136"/>
      <c r="O49" s="136"/>
      <c r="P49" s="35"/>
    </row>
    <row r="50" spans="2:17" ht="34.5" customHeight="1" x14ac:dyDescent="0.2">
      <c r="B50" s="799"/>
      <c r="C50" s="805"/>
      <c r="D50" s="806"/>
      <c r="E50" s="264" t="s">
        <v>236</v>
      </c>
      <c r="F50" s="468" t="s">
        <v>38</v>
      </c>
      <c r="G50" s="64" t="s">
        <v>49</v>
      </c>
      <c r="H50" s="540" t="s">
        <v>82</v>
      </c>
      <c r="I50" s="86"/>
      <c r="J50" s="136"/>
      <c r="K50" s="136"/>
      <c r="L50" s="136"/>
      <c r="M50" s="136"/>
      <c r="N50" s="136"/>
      <c r="O50" s="136"/>
      <c r="P50" s="35"/>
    </row>
    <row r="51" spans="2:17" ht="38.25" x14ac:dyDescent="0.2">
      <c r="B51" s="799"/>
      <c r="C51" s="805"/>
      <c r="D51" s="806"/>
      <c r="E51" s="264" t="s">
        <v>262</v>
      </c>
      <c r="F51" s="317" t="s">
        <v>9</v>
      </c>
      <c r="G51" s="64" t="s">
        <v>158</v>
      </c>
      <c r="H51" s="540" t="s">
        <v>54</v>
      </c>
      <c r="I51" s="86"/>
      <c r="J51" s="136"/>
      <c r="K51" s="136"/>
      <c r="L51" s="136"/>
      <c r="M51" s="136"/>
      <c r="N51" s="136"/>
      <c r="O51" s="136"/>
      <c r="P51" s="35"/>
    </row>
    <row r="52" spans="2:17" ht="40.5" customHeight="1" x14ac:dyDescent="0.2">
      <c r="B52" s="799"/>
      <c r="C52" s="805"/>
      <c r="D52" s="806"/>
      <c r="E52" s="301" t="s">
        <v>263</v>
      </c>
      <c r="F52" s="468" t="s">
        <v>9</v>
      </c>
      <c r="G52" s="64" t="s">
        <v>50</v>
      </c>
      <c r="H52" s="540" t="s">
        <v>54</v>
      </c>
      <c r="I52" s="86"/>
      <c r="J52" s="136"/>
      <c r="K52" s="136"/>
      <c r="L52" s="136"/>
      <c r="M52" s="136"/>
      <c r="N52" s="136"/>
      <c r="O52" s="136"/>
      <c r="P52" s="35"/>
    </row>
    <row r="53" spans="2:17" ht="98.25" customHeight="1" x14ac:dyDescent="0.2">
      <c r="B53" s="799"/>
      <c r="C53" s="805"/>
      <c r="D53" s="806"/>
      <c r="E53" s="321" t="s">
        <v>406</v>
      </c>
      <c r="F53" s="317" t="s">
        <v>9</v>
      </c>
      <c r="G53" s="318" t="s">
        <v>159</v>
      </c>
      <c r="H53" s="659" t="s">
        <v>153</v>
      </c>
      <c r="I53" s="81"/>
      <c r="J53" s="308"/>
      <c r="K53" s="308"/>
      <c r="L53" s="308"/>
      <c r="M53" s="308"/>
      <c r="N53" s="308"/>
      <c r="O53" s="308"/>
      <c r="P53" s="34"/>
    </row>
    <row r="54" spans="2:17" ht="43.5" customHeight="1" thickBot="1" x14ac:dyDescent="0.25">
      <c r="B54" s="802"/>
      <c r="C54" s="807"/>
      <c r="D54" s="784"/>
      <c r="E54" s="265" t="s">
        <v>316</v>
      </c>
      <c r="F54" s="23" t="s">
        <v>9</v>
      </c>
      <c r="G54" s="24" t="s">
        <v>11</v>
      </c>
      <c r="H54" s="666" t="s">
        <v>11</v>
      </c>
      <c r="I54" s="93"/>
      <c r="J54" s="152"/>
      <c r="K54" s="152"/>
      <c r="L54" s="152"/>
      <c r="M54" s="152"/>
      <c r="N54" s="152"/>
      <c r="O54" s="152"/>
      <c r="P54" s="146" t="s">
        <v>220</v>
      </c>
    </row>
    <row r="55" spans="2:17" ht="71.25" customHeight="1" thickBot="1" x14ac:dyDescent="0.25">
      <c r="B55" s="798" t="s">
        <v>55</v>
      </c>
      <c r="C55" s="821" t="s">
        <v>524</v>
      </c>
      <c r="D55" s="822"/>
      <c r="E55" s="266" t="s">
        <v>332</v>
      </c>
      <c r="F55" s="21" t="s">
        <v>9</v>
      </c>
      <c r="G55" s="22" t="s">
        <v>52</v>
      </c>
      <c r="H55" s="664" t="s">
        <v>40</v>
      </c>
      <c r="I55" s="83"/>
      <c r="J55" s="200"/>
      <c r="K55" s="200"/>
      <c r="L55" s="138"/>
      <c r="M55" s="138"/>
      <c r="N55" s="138"/>
      <c r="O55" s="138"/>
      <c r="P55" s="606"/>
    </row>
    <row r="56" spans="2:17" ht="57" customHeight="1" thickBot="1" x14ac:dyDescent="0.25">
      <c r="B56" s="799"/>
      <c r="C56" s="821"/>
      <c r="D56" s="822"/>
      <c r="E56" s="397" t="s">
        <v>283</v>
      </c>
      <c r="F56" s="127" t="s">
        <v>9</v>
      </c>
      <c r="G56" s="275" t="s">
        <v>101</v>
      </c>
      <c r="H56" s="666" t="s">
        <v>40</v>
      </c>
      <c r="I56" s="90"/>
      <c r="J56" s="403"/>
      <c r="K56" s="195"/>
      <c r="L56" s="136"/>
      <c r="M56" s="136"/>
      <c r="N56" s="136"/>
      <c r="O56" s="136"/>
      <c r="P56" s="531" t="s">
        <v>447</v>
      </c>
    </row>
    <row r="57" spans="2:17" ht="70.5" customHeight="1" thickBot="1" x14ac:dyDescent="0.25">
      <c r="B57" s="802"/>
      <c r="C57" s="821"/>
      <c r="D57" s="822"/>
      <c r="E57" s="265" t="s">
        <v>331</v>
      </c>
      <c r="F57" s="23" t="s">
        <v>9</v>
      </c>
      <c r="G57" s="24" t="s">
        <v>52</v>
      </c>
      <c r="H57" s="646" t="s">
        <v>40</v>
      </c>
      <c r="I57" s="82"/>
      <c r="J57" s="201"/>
      <c r="K57" s="290"/>
      <c r="L57" s="290"/>
      <c r="M57" s="152"/>
      <c r="N57" s="152"/>
      <c r="O57" s="152"/>
      <c r="P57" s="608"/>
    </row>
    <row r="58" spans="2:17" x14ac:dyDescent="0.2">
      <c r="B58" s="7"/>
      <c r="C58" s="7"/>
      <c r="D58" s="4"/>
      <c r="E58" s="3"/>
      <c r="F58" s="4"/>
      <c r="G58" s="4"/>
      <c r="H58" s="4"/>
      <c r="I58" s="632"/>
      <c r="O58" s="4"/>
      <c r="P58" s="4"/>
      <c r="Q58" s="4"/>
    </row>
    <row r="59" spans="2:17" x14ac:dyDescent="0.2">
      <c r="B59" s="7"/>
      <c r="C59" s="7"/>
      <c r="D59" s="4"/>
      <c r="E59" s="3"/>
      <c r="F59" s="4"/>
      <c r="G59" s="4"/>
      <c r="H59" s="4"/>
      <c r="I59" s="632"/>
      <c r="O59" s="4"/>
      <c r="P59" s="4"/>
      <c r="Q59" s="4"/>
    </row>
    <row r="60" spans="2:17" x14ac:dyDescent="0.2">
      <c r="B60" s="7"/>
      <c r="C60" s="7"/>
      <c r="D60" s="4"/>
      <c r="F60" s="4"/>
      <c r="G60" s="4"/>
      <c r="H60" s="4"/>
    </row>
    <row r="61" spans="2:17" x14ac:dyDescent="0.2">
      <c r="B61" s="7"/>
      <c r="C61" s="7"/>
      <c r="D61" s="4"/>
      <c r="F61" s="4"/>
      <c r="G61" s="4"/>
      <c r="H61" s="4"/>
    </row>
    <row r="62" spans="2:17" x14ac:dyDescent="0.2">
      <c r="B62" s="7"/>
      <c r="C62" s="7"/>
      <c r="D62" s="4"/>
      <c r="F62" s="4"/>
      <c r="G62" s="4"/>
      <c r="H62" s="4"/>
    </row>
    <row r="63" spans="2:17" x14ac:dyDescent="0.2">
      <c r="B63" s="7"/>
      <c r="C63" s="7"/>
      <c r="D63" s="4"/>
      <c r="F63" s="4"/>
      <c r="G63" s="4"/>
      <c r="H63" s="4"/>
    </row>
    <row r="64" spans="2:17" x14ac:dyDescent="0.2">
      <c r="B64" s="7"/>
      <c r="C64" s="7"/>
      <c r="D64" s="4"/>
      <c r="F64" s="4"/>
      <c r="G64" s="4"/>
      <c r="H64" s="4"/>
    </row>
    <row r="65" spans="2:8" x14ac:dyDescent="0.2">
      <c r="B65" s="7"/>
      <c r="C65" s="7"/>
      <c r="D65" s="4"/>
      <c r="F65" s="4"/>
      <c r="G65" s="4"/>
      <c r="H65" s="4"/>
    </row>
    <row r="66" spans="2:8" x14ac:dyDescent="0.2">
      <c r="B66" s="7"/>
      <c r="C66" s="7"/>
      <c r="D66" s="4"/>
      <c r="F66" s="4"/>
      <c r="G66" s="4"/>
      <c r="H66" s="4"/>
    </row>
    <row r="67" spans="2:8" x14ac:dyDescent="0.2">
      <c r="B67" s="7"/>
      <c r="C67" s="7"/>
      <c r="D67" s="4"/>
      <c r="F67" s="4"/>
      <c r="G67" s="4"/>
      <c r="H67" s="4"/>
    </row>
    <row r="68" spans="2:8" x14ac:dyDescent="0.2">
      <c r="B68" s="7"/>
      <c r="C68" s="7"/>
      <c r="D68" s="4"/>
      <c r="F68" s="4"/>
      <c r="G68" s="4"/>
      <c r="H68" s="4"/>
    </row>
    <row r="69" spans="2:8" x14ac:dyDescent="0.2">
      <c r="B69" s="7"/>
      <c r="C69" s="7"/>
      <c r="D69" s="4"/>
      <c r="F69" s="4"/>
      <c r="G69" s="4"/>
      <c r="H69" s="4"/>
    </row>
    <row r="70" spans="2:8" x14ac:dyDescent="0.2">
      <c r="B70" s="7"/>
      <c r="C70" s="7"/>
      <c r="D70" s="4"/>
      <c r="F70" s="4"/>
      <c r="G70" s="4"/>
      <c r="H70" s="4"/>
    </row>
    <row r="71" spans="2:8" x14ac:dyDescent="0.2">
      <c r="B71" s="7"/>
      <c r="C71" s="7"/>
      <c r="D71" s="4"/>
      <c r="F71" s="4"/>
      <c r="G71" s="4"/>
      <c r="H71" s="4"/>
    </row>
    <row r="72" spans="2:8" x14ac:dyDescent="0.2">
      <c r="B72" s="7"/>
      <c r="C72" s="7"/>
      <c r="D72" s="4"/>
      <c r="F72" s="4"/>
      <c r="G72" s="4"/>
      <c r="H72" s="4"/>
    </row>
    <row r="73" spans="2:8" x14ac:dyDescent="0.2">
      <c r="B73" s="7"/>
      <c r="C73" s="7"/>
      <c r="D73" s="4"/>
      <c r="F73" s="4"/>
      <c r="G73" s="4"/>
      <c r="H73" s="4"/>
    </row>
    <row r="74" spans="2:8" x14ac:dyDescent="0.2">
      <c r="B74" s="7"/>
      <c r="C74" s="7"/>
      <c r="D74" s="4"/>
      <c r="F74" s="4"/>
      <c r="G74" s="4"/>
      <c r="H74" s="4"/>
    </row>
    <row r="75" spans="2:8" x14ac:dyDescent="0.2">
      <c r="B75" s="7"/>
      <c r="C75" s="7"/>
      <c r="D75" s="4"/>
      <c r="F75" s="4"/>
      <c r="G75" s="4"/>
      <c r="H75" s="4"/>
    </row>
    <row r="76" spans="2:8" x14ac:dyDescent="0.2">
      <c r="B76" s="7"/>
      <c r="C76" s="7"/>
      <c r="D76" s="4"/>
      <c r="F76" s="4"/>
      <c r="G76" s="4"/>
      <c r="H76" s="4"/>
    </row>
    <row r="77" spans="2:8" x14ac:dyDescent="0.2">
      <c r="B77" s="7"/>
      <c r="C77" s="7"/>
      <c r="D77" s="4"/>
      <c r="F77" s="4"/>
      <c r="G77" s="4"/>
      <c r="H77" s="4"/>
    </row>
    <row r="78" spans="2:8" x14ac:dyDescent="0.2">
      <c r="B78" s="7"/>
      <c r="C78" s="7"/>
      <c r="D78" s="4"/>
      <c r="F78" s="4"/>
      <c r="G78" s="4"/>
      <c r="H78" s="4"/>
    </row>
    <row r="79" spans="2:8" x14ac:dyDescent="0.2">
      <c r="B79" s="7"/>
      <c r="C79" s="7"/>
      <c r="D79" s="4"/>
      <c r="F79" s="4"/>
      <c r="G79" s="4"/>
      <c r="H79" s="4"/>
    </row>
    <row r="80" spans="2:8" x14ac:dyDescent="0.2">
      <c r="B80" s="7"/>
      <c r="C80" s="7"/>
      <c r="D80" s="4"/>
      <c r="F80" s="4"/>
      <c r="G80" s="4"/>
      <c r="H80" s="4"/>
    </row>
    <row r="81" spans="2:8" x14ac:dyDescent="0.2">
      <c r="B81" s="7"/>
      <c r="C81" s="7"/>
      <c r="D81" s="4"/>
      <c r="F81" s="4"/>
      <c r="G81" s="4"/>
      <c r="H81" s="4"/>
    </row>
    <row r="82" spans="2:8" x14ac:dyDescent="0.2">
      <c r="B82" s="7"/>
      <c r="C82" s="7"/>
      <c r="D82" s="4"/>
      <c r="F82" s="4"/>
      <c r="G82" s="4"/>
      <c r="H82" s="4"/>
    </row>
    <row r="83" spans="2:8" x14ac:dyDescent="0.2">
      <c r="B83" s="7"/>
      <c r="C83" s="7"/>
      <c r="D83" s="4"/>
      <c r="F83" s="4"/>
      <c r="G83" s="4"/>
      <c r="H83" s="4"/>
    </row>
    <row r="84" spans="2:8" x14ac:dyDescent="0.2">
      <c r="D84" s="4"/>
      <c r="F84" s="4"/>
      <c r="G84" s="4"/>
      <c r="H84" s="4"/>
    </row>
    <row r="85" spans="2:8" x14ac:dyDescent="0.2">
      <c r="D85" s="4"/>
      <c r="F85" s="4"/>
      <c r="G85" s="4"/>
      <c r="H85" s="4"/>
    </row>
    <row r="86" spans="2:8" x14ac:dyDescent="0.2">
      <c r="D86" s="4"/>
      <c r="F86" s="4"/>
      <c r="G86" s="4"/>
      <c r="H86" s="4"/>
    </row>
    <row r="87" spans="2:8" x14ac:dyDescent="0.2">
      <c r="D87" s="4"/>
      <c r="F87" s="4"/>
      <c r="G87" s="4"/>
      <c r="H87" s="4"/>
    </row>
    <row r="88" spans="2:8" x14ac:dyDescent="0.2">
      <c r="D88" s="4"/>
      <c r="F88" s="4"/>
      <c r="G88" s="4"/>
      <c r="H88" s="4"/>
    </row>
    <row r="89" spans="2:8" x14ac:dyDescent="0.2">
      <c r="D89" s="4"/>
      <c r="F89" s="4"/>
      <c r="G89" s="4"/>
      <c r="H89" s="4"/>
    </row>
    <row r="90" spans="2:8" x14ac:dyDescent="0.2">
      <c r="D90" s="4"/>
      <c r="F90" s="4"/>
      <c r="G90" s="4"/>
      <c r="H90" s="4"/>
    </row>
    <row r="91" spans="2:8" x14ac:dyDescent="0.2">
      <c r="D91" s="4"/>
      <c r="F91" s="4"/>
      <c r="G91" s="4"/>
      <c r="H91" s="4"/>
    </row>
    <row r="92" spans="2:8" x14ac:dyDescent="0.2">
      <c r="D92" s="4"/>
      <c r="F92" s="4"/>
      <c r="G92" s="4"/>
      <c r="H92" s="4"/>
    </row>
    <row r="93" spans="2:8" x14ac:dyDescent="0.2">
      <c r="D93" s="4"/>
      <c r="F93" s="4"/>
      <c r="G93" s="4"/>
      <c r="H93" s="4"/>
    </row>
    <row r="94" spans="2:8" x14ac:dyDescent="0.2">
      <c r="D94" s="4"/>
      <c r="F94" s="4"/>
      <c r="G94" s="4"/>
      <c r="H94" s="4"/>
    </row>
    <row r="95" spans="2:8" x14ac:dyDescent="0.2">
      <c r="D95" s="4"/>
      <c r="F95" s="4"/>
      <c r="G95" s="4"/>
      <c r="H95" s="4"/>
    </row>
    <row r="96" spans="2:8" x14ac:dyDescent="0.2">
      <c r="F96" s="4"/>
      <c r="G96" s="3"/>
      <c r="H96" s="3"/>
    </row>
  </sheetData>
  <mergeCells count="16">
    <mergeCell ref="B55:B57"/>
    <mergeCell ref="B22:B32"/>
    <mergeCell ref="C55:D57"/>
    <mergeCell ref="C22:D28"/>
    <mergeCell ref="C29:D32"/>
    <mergeCell ref="C33:D37"/>
    <mergeCell ref="B33:B54"/>
    <mergeCell ref="C44:D54"/>
    <mergeCell ref="C38:D43"/>
    <mergeCell ref="I1:P2"/>
    <mergeCell ref="C3:D3"/>
    <mergeCell ref="C13:D14"/>
    <mergeCell ref="B13:B19"/>
    <mergeCell ref="C15:D21"/>
    <mergeCell ref="C4:D12"/>
    <mergeCell ref="B4:B12"/>
  </mergeCells>
  <conditionalFormatting sqref="K4:M8 K21:M24 K28:M57 K13:M18 K10:M11">
    <cfRule type="cellIs" dxfId="267" priority="254" stopIfTrue="1" operator="equal">
      <formula>"x"</formula>
    </cfRule>
  </conditionalFormatting>
  <conditionalFormatting sqref="N21:N24 N28:N57 N13:N18 N4:N11">
    <cfRule type="cellIs" dxfId="266" priority="255" stopIfTrue="1" operator="equal">
      <formula>"x"</formula>
    </cfRule>
  </conditionalFormatting>
  <conditionalFormatting sqref="J4:J8 J21:J24 J28:J57 J13:J18 J10:J11">
    <cfRule type="cellIs" dxfId="265" priority="256" stopIfTrue="1" operator="equal">
      <formula>"x"</formula>
    </cfRule>
  </conditionalFormatting>
  <conditionalFormatting sqref="O21:O24 O28:O57 O4:O18">
    <cfRule type="cellIs" dxfId="264" priority="233" stopIfTrue="1" operator="equal">
      <formula>"Retrasada o Indicador desviado"</formula>
    </cfRule>
    <cfRule type="cellIs" dxfId="263" priority="234" stopIfTrue="1" operator="equal">
      <formula>"Avanza según la planificación"</formula>
    </cfRule>
    <cfRule type="cellIs" dxfId="262" priority="235" stopIfTrue="1" operator="equal">
      <formula>"Terminadas"</formula>
    </cfRule>
  </conditionalFormatting>
  <conditionalFormatting sqref="K25:M27">
    <cfRule type="cellIs" dxfId="261" priority="15" stopIfTrue="1" operator="equal">
      <formula>"x"</formula>
    </cfRule>
  </conditionalFormatting>
  <conditionalFormatting sqref="N25:N27">
    <cfRule type="cellIs" dxfId="260" priority="16" stopIfTrue="1" operator="equal">
      <formula>"x"</formula>
    </cfRule>
  </conditionalFormatting>
  <conditionalFormatting sqref="J25:J27">
    <cfRule type="cellIs" dxfId="259" priority="17" stopIfTrue="1" operator="equal">
      <formula>"x"</formula>
    </cfRule>
  </conditionalFormatting>
  <conditionalFormatting sqref="O25:O27">
    <cfRule type="cellIs" dxfId="258" priority="12" stopIfTrue="1" operator="equal">
      <formula>"Retrasada o Indicador desviado"</formula>
    </cfRule>
    <cfRule type="cellIs" dxfId="257" priority="13" stopIfTrue="1" operator="equal">
      <formula>"Avanza según la planificación"</formula>
    </cfRule>
    <cfRule type="cellIs" dxfId="256" priority="14" stopIfTrue="1" operator="equal">
      <formula>"Terminadas"</formula>
    </cfRule>
  </conditionalFormatting>
  <conditionalFormatting sqref="K9:M9">
    <cfRule type="cellIs" dxfId="255" priority="10" stopIfTrue="1" operator="equal">
      <formula>"x"</formula>
    </cfRule>
  </conditionalFormatting>
  <conditionalFormatting sqref="J9">
    <cfRule type="cellIs" dxfId="254" priority="11" stopIfTrue="1" operator="equal">
      <formula>"x"</formula>
    </cfRule>
  </conditionalFormatting>
  <conditionalFormatting sqref="K19:M20">
    <cfRule type="cellIs" dxfId="253" priority="7" stopIfTrue="1" operator="equal">
      <formula>"x"</formula>
    </cfRule>
  </conditionalFormatting>
  <conditionalFormatting sqref="N19:N20">
    <cfRule type="cellIs" dxfId="252" priority="8" stopIfTrue="1" operator="equal">
      <formula>"x"</formula>
    </cfRule>
  </conditionalFormatting>
  <conditionalFormatting sqref="J19:J20">
    <cfRule type="cellIs" dxfId="251" priority="9" stopIfTrue="1" operator="equal">
      <formula>"x"</formula>
    </cfRule>
  </conditionalFormatting>
  <conditionalFormatting sqref="O19:O20">
    <cfRule type="cellIs" dxfId="250" priority="4" stopIfTrue="1" operator="equal">
      <formula>"Retrasada o Indicador desviado"</formula>
    </cfRule>
    <cfRule type="cellIs" dxfId="249" priority="5" stopIfTrue="1" operator="equal">
      <formula>"Avanza según la planificación"</formula>
    </cfRule>
    <cfRule type="cellIs" dxfId="248" priority="6" stopIfTrue="1" operator="equal">
      <formula>"Terminadas"</formula>
    </cfRule>
  </conditionalFormatting>
  <conditionalFormatting sqref="K12:M12">
    <cfRule type="cellIs" dxfId="247" priority="1" stopIfTrue="1" operator="equal">
      <formula>"x"</formula>
    </cfRule>
  </conditionalFormatting>
  <conditionalFormatting sqref="N12">
    <cfRule type="cellIs" dxfId="246" priority="2" stopIfTrue="1" operator="equal">
      <formula>"x"</formula>
    </cfRule>
  </conditionalFormatting>
  <conditionalFormatting sqref="J12">
    <cfRule type="cellIs" dxfId="245" priority="3" stopIfTrue="1" operator="equal">
      <formula>"x"</formula>
    </cfRule>
  </conditionalFormatting>
  <dataValidations count="1">
    <dataValidation type="list" allowBlank="1" showInputMessage="1" showErrorMessage="1" sqref="O4:O57">
      <formula1>"Desestimada, Retrasada, Avanza según planificación, Finalizada"</formula1>
    </dataValidation>
  </dataValidations>
  <printOptions horizontalCentered="1"/>
  <pageMargins left="0.39370078740157483" right="0.39370078740157483" top="0.15748031496062992" bottom="0.15748031496062992" header="0.31496062992125984" footer="0.31496062992125984"/>
  <pageSetup paperSize="8" scale="37" fitToHeight="1000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380"/>
  <sheetViews>
    <sheetView zoomScale="85" zoomScaleNormal="85" workbookViewId="0">
      <pane ySplit="3" topLeftCell="A4" activePane="bottomLeft" state="frozen"/>
      <selection activeCell="I24" sqref="I24"/>
      <selection pane="bottomLeft"/>
    </sheetView>
  </sheetViews>
  <sheetFormatPr baseColWidth="10" defaultRowHeight="12.75" x14ac:dyDescent="0.2"/>
  <cols>
    <col min="1" max="1" width="2.140625" style="2" customWidth="1"/>
    <col min="2" max="2" width="26.7109375" style="2" customWidth="1"/>
    <col min="3" max="3" width="12.42578125" style="2" customWidth="1"/>
    <col min="4" max="4" width="8.85546875" style="2" customWidth="1"/>
    <col min="5" max="5" width="64.28515625" style="2" customWidth="1"/>
    <col min="6" max="6" width="12.42578125" style="2" customWidth="1"/>
    <col min="7" max="7" width="19" style="2" bestFit="1" customWidth="1"/>
    <col min="8" max="8" width="18.5703125" style="2" bestFit="1" customWidth="1"/>
    <col min="9" max="9" width="75.7109375" style="45" customWidth="1"/>
    <col min="10" max="14" width="6.5703125" style="4" customWidth="1"/>
    <col min="15" max="15" width="17.42578125" style="2" customWidth="1"/>
    <col min="16" max="16" width="23.5703125" style="2" customWidth="1"/>
    <col min="17" max="17" width="5.140625" style="2" customWidth="1"/>
    <col min="18" max="18" width="61.28515625" style="2" customWidth="1"/>
    <col min="19" max="16384" width="11.42578125" style="2"/>
  </cols>
  <sheetData>
    <row r="1" spans="2:18" ht="15" customHeight="1" x14ac:dyDescent="0.2">
      <c r="B1" s="59"/>
      <c r="C1" s="131"/>
      <c r="D1" s="54" t="s">
        <v>124</v>
      </c>
      <c r="E1" s="60"/>
      <c r="F1" s="55"/>
      <c r="G1" s="55"/>
      <c r="H1" s="55"/>
      <c r="I1" s="794"/>
      <c r="J1" s="795"/>
      <c r="K1" s="795"/>
      <c r="L1" s="795"/>
      <c r="M1" s="795"/>
      <c r="N1" s="795"/>
      <c r="O1" s="795"/>
      <c r="P1" s="796"/>
    </row>
    <row r="2" spans="2:18" s="1" customFormat="1" ht="15" customHeight="1" x14ac:dyDescent="0.2">
      <c r="B2" s="56"/>
      <c r="C2" s="25"/>
      <c r="D2" s="25"/>
      <c r="E2" s="25"/>
      <c r="F2" s="26"/>
      <c r="G2" s="26"/>
      <c r="H2" s="26"/>
      <c r="I2" s="778"/>
      <c r="J2" s="779"/>
      <c r="K2" s="779"/>
      <c r="L2" s="779"/>
      <c r="M2" s="779"/>
      <c r="N2" s="779"/>
      <c r="O2" s="779"/>
      <c r="P2" s="797"/>
    </row>
    <row r="3" spans="2:18" s="27" customFormat="1" ht="41.25" customHeight="1" thickBot="1" x14ac:dyDescent="0.25">
      <c r="B3" s="114" t="s">
        <v>4</v>
      </c>
      <c r="C3" s="819" t="s">
        <v>6</v>
      </c>
      <c r="D3" s="820"/>
      <c r="E3" s="462" t="s">
        <v>235</v>
      </c>
      <c r="F3" s="119" t="s">
        <v>0</v>
      </c>
      <c r="G3" s="119" t="s">
        <v>5</v>
      </c>
      <c r="H3" s="119" t="s">
        <v>1</v>
      </c>
      <c r="I3" s="108" t="s">
        <v>152</v>
      </c>
      <c r="J3" s="109">
        <v>0</v>
      </c>
      <c r="K3" s="109">
        <v>0.25</v>
      </c>
      <c r="L3" s="109">
        <v>0.5</v>
      </c>
      <c r="M3" s="109">
        <v>0.75</v>
      </c>
      <c r="N3" s="109">
        <v>1</v>
      </c>
      <c r="O3" s="109" t="s">
        <v>2</v>
      </c>
      <c r="P3" s="110" t="s">
        <v>3</v>
      </c>
    </row>
    <row r="4" spans="2:18" ht="86.25" customHeight="1" thickBot="1" x14ac:dyDescent="0.25">
      <c r="B4" s="799" t="s">
        <v>57</v>
      </c>
      <c r="C4" s="803" t="s">
        <v>56</v>
      </c>
      <c r="D4" s="763"/>
      <c r="E4" s="309" t="s">
        <v>728</v>
      </c>
      <c r="F4" s="231" t="s">
        <v>9</v>
      </c>
      <c r="G4" s="22" t="s">
        <v>153</v>
      </c>
      <c r="H4" s="710" t="s">
        <v>153</v>
      </c>
      <c r="I4" s="83"/>
      <c r="J4" s="138"/>
      <c r="K4" s="138"/>
      <c r="L4" s="138"/>
      <c r="M4" s="138"/>
      <c r="N4" s="138"/>
      <c r="O4" s="138"/>
      <c r="P4" s="42"/>
    </row>
    <row r="5" spans="2:18" ht="111.75" customHeight="1" thickBot="1" x14ac:dyDescent="0.25">
      <c r="B5" s="799"/>
      <c r="C5" s="803"/>
      <c r="D5" s="763"/>
      <c r="E5" s="389" t="s">
        <v>732</v>
      </c>
      <c r="F5" s="390" t="s">
        <v>15</v>
      </c>
      <c r="G5" s="275" t="s">
        <v>153</v>
      </c>
      <c r="H5" s="539" t="s">
        <v>153</v>
      </c>
      <c r="I5" s="391"/>
      <c r="J5" s="144"/>
      <c r="K5" s="144"/>
      <c r="L5" s="144"/>
      <c r="M5" s="144"/>
      <c r="N5" s="144"/>
      <c r="O5" s="144"/>
      <c r="P5" s="628"/>
    </row>
    <row r="6" spans="2:18" ht="29.25" customHeight="1" thickBot="1" x14ac:dyDescent="0.25">
      <c r="B6" s="799"/>
      <c r="C6" s="803"/>
      <c r="D6" s="763"/>
      <c r="E6" s="392" t="s">
        <v>729</v>
      </c>
      <c r="F6" s="229" t="s">
        <v>15</v>
      </c>
      <c r="G6" s="18" t="s">
        <v>153</v>
      </c>
      <c r="H6" s="456" t="s">
        <v>153</v>
      </c>
      <c r="I6" s="98"/>
      <c r="J6" s="365"/>
      <c r="K6" s="365"/>
      <c r="L6" s="365"/>
      <c r="M6" s="365"/>
      <c r="N6" s="365"/>
      <c r="O6" s="365"/>
      <c r="P6" s="34"/>
    </row>
    <row r="7" spans="2:18" ht="29.25" customHeight="1" thickBot="1" x14ac:dyDescent="0.25">
      <c r="B7" s="799"/>
      <c r="C7" s="803"/>
      <c r="D7" s="763"/>
      <c r="E7" s="392" t="s">
        <v>730</v>
      </c>
      <c r="F7" s="229" t="s">
        <v>15</v>
      </c>
      <c r="G7" s="18" t="s">
        <v>153</v>
      </c>
      <c r="H7" s="456" t="s">
        <v>153</v>
      </c>
      <c r="I7" s="98"/>
      <c r="J7" s="365"/>
      <c r="K7" s="365"/>
      <c r="L7" s="365"/>
      <c r="M7" s="365"/>
      <c r="N7" s="365"/>
      <c r="O7" s="365"/>
      <c r="P7" s="34"/>
    </row>
    <row r="8" spans="2:18" ht="82.5" customHeight="1" thickBot="1" x14ac:dyDescent="0.25">
      <c r="B8" s="799"/>
      <c r="C8" s="803"/>
      <c r="D8" s="763"/>
      <c r="E8" s="389" t="s">
        <v>731</v>
      </c>
      <c r="F8" s="390" t="s">
        <v>15</v>
      </c>
      <c r="G8" s="275" t="s">
        <v>154</v>
      </c>
      <c r="H8" s="539" t="s">
        <v>153</v>
      </c>
      <c r="I8" s="629"/>
      <c r="J8" s="144"/>
      <c r="K8" s="144"/>
      <c r="L8" s="144"/>
      <c r="M8" s="144"/>
      <c r="N8" s="144"/>
      <c r="O8" s="144"/>
      <c r="P8" s="147"/>
    </row>
    <row r="9" spans="2:18" ht="112.5" customHeight="1" thickBot="1" x14ac:dyDescent="0.25">
      <c r="B9" s="799"/>
      <c r="C9" s="803"/>
      <c r="D9" s="763"/>
      <c r="E9" s="392" t="s">
        <v>526</v>
      </c>
      <c r="F9" s="229" t="s">
        <v>8</v>
      </c>
      <c r="G9" s="18" t="s">
        <v>153</v>
      </c>
      <c r="H9" s="456" t="s">
        <v>153</v>
      </c>
      <c r="I9" s="98"/>
      <c r="J9" s="365"/>
      <c r="K9" s="365"/>
      <c r="L9" s="365"/>
      <c r="M9" s="365"/>
      <c r="N9" s="365"/>
      <c r="O9" s="365"/>
      <c r="P9" s="34" t="s">
        <v>525</v>
      </c>
    </row>
    <row r="10" spans="2:18" ht="76.5" customHeight="1" thickBot="1" x14ac:dyDescent="0.25">
      <c r="B10" s="799"/>
      <c r="C10" s="803"/>
      <c r="D10" s="763"/>
      <c r="E10" s="392" t="s">
        <v>733</v>
      </c>
      <c r="F10" s="229" t="s">
        <v>8</v>
      </c>
      <c r="G10" s="18" t="s">
        <v>160</v>
      </c>
      <c r="H10" s="456" t="s">
        <v>153</v>
      </c>
      <c r="I10" s="98"/>
      <c r="J10" s="365"/>
      <c r="K10" s="365"/>
      <c r="L10" s="365"/>
      <c r="M10" s="365"/>
      <c r="N10" s="365"/>
      <c r="O10" s="365"/>
      <c r="P10" s="34"/>
    </row>
    <row r="11" spans="2:18" ht="70.5" customHeight="1" thickBot="1" x14ac:dyDescent="0.25">
      <c r="B11" s="799"/>
      <c r="C11" s="803"/>
      <c r="D11" s="763"/>
      <c r="E11" s="611" t="s">
        <v>564</v>
      </c>
      <c r="F11" s="230" t="s">
        <v>189</v>
      </c>
      <c r="G11" s="277" t="s">
        <v>545</v>
      </c>
      <c r="H11" s="669" t="s">
        <v>165</v>
      </c>
      <c r="I11" s="148"/>
      <c r="J11" s="152"/>
      <c r="K11" s="152"/>
      <c r="L11" s="152"/>
      <c r="M11" s="152"/>
      <c r="N11" s="152"/>
      <c r="O11" s="152"/>
      <c r="P11" s="146" t="s">
        <v>546</v>
      </c>
    </row>
    <row r="12" spans="2:18" ht="84" customHeight="1" thickBot="1" x14ac:dyDescent="0.25">
      <c r="B12" s="799"/>
      <c r="C12" s="803" t="s">
        <v>140</v>
      </c>
      <c r="D12" s="763"/>
      <c r="E12" s="310" t="s">
        <v>734</v>
      </c>
      <c r="F12" s="231" t="s">
        <v>9</v>
      </c>
      <c r="G12" s="22" t="s">
        <v>160</v>
      </c>
      <c r="H12" s="457" t="s">
        <v>214</v>
      </c>
      <c r="I12" s="630"/>
      <c r="J12" s="214"/>
      <c r="K12" s="214"/>
      <c r="L12" s="214"/>
      <c r="M12" s="214"/>
      <c r="N12" s="214"/>
      <c r="O12" s="214"/>
      <c r="P12" s="117"/>
    </row>
    <row r="13" spans="2:18" ht="35.25" customHeight="1" thickBot="1" x14ac:dyDescent="0.25">
      <c r="B13" s="799"/>
      <c r="C13" s="792"/>
      <c r="D13" s="804"/>
      <c r="E13" s="311" t="s">
        <v>569</v>
      </c>
      <c r="F13" s="232" t="s">
        <v>8</v>
      </c>
      <c r="G13" s="318" t="s">
        <v>153</v>
      </c>
      <c r="H13" s="540" t="s">
        <v>153</v>
      </c>
      <c r="I13" s="334"/>
      <c r="J13" s="144"/>
      <c r="K13" s="144"/>
      <c r="L13" s="144"/>
      <c r="M13" s="144"/>
      <c r="N13" s="144"/>
      <c r="O13" s="139"/>
      <c r="P13" s="35"/>
    </row>
    <row r="14" spans="2:18" ht="114.75" customHeight="1" x14ac:dyDescent="0.2">
      <c r="B14" s="799"/>
      <c r="C14" s="792" t="s">
        <v>120</v>
      </c>
      <c r="D14" s="793"/>
      <c r="E14" s="394" t="s">
        <v>735</v>
      </c>
      <c r="F14" s="46" t="s">
        <v>15</v>
      </c>
      <c r="G14" s="316" t="s">
        <v>154</v>
      </c>
      <c r="H14" s="541" t="s">
        <v>153</v>
      </c>
      <c r="I14" s="83"/>
      <c r="J14" s="255"/>
      <c r="K14" s="255"/>
      <c r="L14" s="255"/>
      <c r="M14" s="255"/>
      <c r="N14" s="255"/>
      <c r="O14" s="255"/>
      <c r="P14" s="42"/>
    </row>
    <row r="15" spans="2:18" ht="39" customHeight="1" x14ac:dyDescent="0.2">
      <c r="B15" s="799"/>
      <c r="C15" s="805"/>
      <c r="D15" s="813"/>
      <c r="E15" s="393" t="s">
        <v>737</v>
      </c>
      <c r="F15" s="395" t="s">
        <v>38</v>
      </c>
      <c r="G15" s="339" t="s">
        <v>153</v>
      </c>
      <c r="H15" s="739" t="s">
        <v>153</v>
      </c>
      <c r="I15" s="98"/>
      <c r="J15" s="365"/>
      <c r="K15" s="365"/>
      <c r="L15" s="365"/>
      <c r="M15" s="365"/>
      <c r="N15" s="365"/>
      <c r="O15" s="365"/>
      <c r="P15" s="34"/>
    </row>
    <row r="16" spans="2:18" ht="80.25" customHeight="1" x14ac:dyDescent="0.2">
      <c r="B16" s="799"/>
      <c r="C16" s="805"/>
      <c r="D16" s="813"/>
      <c r="E16" s="494" t="s">
        <v>317</v>
      </c>
      <c r="F16" s="484" t="s">
        <v>9</v>
      </c>
      <c r="G16" s="275" t="s">
        <v>161</v>
      </c>
      <c r="H16" s="539" t="s">
        <v>11</v>
      </c>
      <c r="I16" s="368"/>
      <c r="J16" s="214"/>
      <c r="K16" s="214"/>
      <c r="L16" s="214"/>
      <c r="M16" s="214"/>
      <c r="N16" s="214"/>
      <c r="O16" s="214"/>
      <c r="P16" s="493" t="s">
        <v>318</v>
      </c>
      <c r="R16" s="3"/>
    </row>
    <row r="17" spans="2:18" ht="80.25" customHeight="1" x14ac:dyDescent="0.2">
      <c r="B17" s="799"/>
      <c r="C17" s="805"/>
      <c r="D17" s="813"/>
      <c r="E17" s="393" t="s">
        <v>319</v>
      </c>
      <c r="F17" s="20" t="s">
        <v>257</v>
      </c>
      <c r="G17" s="18" t="s">
        <v>11</v>
      </c>
      <c r="H17" s="456" t="s">
        <v>11</v>
      </c>
      <c r="I17" s="883" t="s">
        <v>290</v>
      </c>
      <c r="J17" s="214"/>
      <c r="K17" s="214"/>
      <c r="L17" s="214"/>
      <c r="M17" s="214"/>
      <c r="N17" s="214"/>
      <c r="O17" s="214"/>
      <c r="P17" s="493"/>
      <c r="R17" s="3"/>
    </row>
    <row r="18" spans="2:18" ht="66.75" customHeight="1" x14ac:dyDescent="0.2">
      <c r="B18" s="799"/>
      <c r="C18" s="805"/>
      <c r="D18" s="813"/>
      <c r="E18" s="393" t="s">
        <v>736</v>
      </c>
      <c r="F18" s="10" t="s">
        <v>8</v>
      </c>
      <c r="G18" s="18" t="s">
        <v>141</v>
      </c>
      <c r="H18" s="456" t="s">
        <v>153</v>
      </c>
      <c r="I18" s="93"/>
      <c r="J18" s="214"/>
      <c r="K18" s="214"/>
      <c r="L18" s="214"/>
      <c r="M18" s="214"/>
      <c r="N18" s="214"/>
      <c r="O18" s="136"/>
      <c r="P18" s="34"/>
    </row>
    <row r="19" spans="2:18" ht="51" customHeight="1" x14ac:dyDescent="0.2">
      <c r="B19" s="799"/>
      <c r="C19" s="805"/>
      <c r="D19" s="813"/>
      <c r="E19" s="312" t="s">
        <v>738</v>
      </c>
      <c r="F19" s="20" t="s">
        <v>8</v>
      </c>
      <c r="G19" s="18" t="s">
        <v>161</v>
      </c>
      <c r="H19" s="456" t="s">
        <v>153</v>
      </c>
      <c r="I19" s="85"/>
      <c r="J19" s="214"/>
      <c r="K19" s="214"/>
      <c r="L19" s="214"/>
      <c r="M19" s="214"/>
      <c r="N19" s="214"/>
      <c r="O19" s="136"/>
      <c r="P19" s="34"/>
    </row>
    <row r="20" spans="2:18" ht="90.75" customHeight="1" x14ac:dyDescent="0.2">
      <c r="B20" s="799"/>
      <c r="C20" s="805"/>
      <c r="D20" s="813"/>
      <c r="E20" s="392" t="s">
        <v>527</v>
      </c>
      <c r="F20" s="229" t="s">
        <v>8</v>
      </c>
      <c r="G20" s="18" t="s">
        <v>153</v>
      </c>
      <c r="H20" s="456" t="s">
        <v>153</v>
      </c>
      <c r="I20" s="98"/>
      <c r="J20" s="365"/>
      <c r="K20" s="365"/>
      <c r="L20" s="365"/>
      <c r="M20" s="365"/>
      <c r="N20" s="365"/>
      <c r="O20" s="365"/>
      <c r="P20" s="34" t="s">
        <v>525</v>
      </c>
    </row>
    <row r="21" spans="2:18" ht="36.75" customHeight="1" x14ac:dyDescent="0.2">
      <c r="B21" s="799"/>
      <c r="C21" s="805"/>
      <c r="D21" s="813"/>
      <c r="E21" s="396" t="s">
        <v>739</v>
      </c>
      <c r="F21" s="20">
        <v>2018</v>
      </c>
      <c r="G21" s="18" t="s">
        <v>208</v>
      </c>
      <c r="H21" s="456" t="s">
        <v>153</v>
      </c>
      <c r="I21" s="85"/>
      <c r="J21" s="350"/>
      <c r="K21" s="350"/>
      <c r="L21" s="350"/>
      <c r="M21" s="350"/>
      <c r="N21" s="350"/>
      <c r="O21" s="308"/>
      <c r="P21" s="35"/>
    </row>
    <row r="22" spans="2:18" ht="49.5" customHeight="1" x14ac:dyDescent="0.2">
      <c r="B22" s="799"/>
      <c r="C22" s="805"/>
      <c r="D22" s="813"/>
      <c r="E22" s="396" t="s">
        <v>740</v>
      </c>
      <c r="F22" s="127" t="s">
        <v>8</v>
      </c>
      <c r="G22" s="275" t="s">
        <v>153</v>
      </c>
      <c r="H22" s="539" t="s">
        <v>153</v>
      </c>
      <c r="I22" s="90"/>
      <c r="J22" s="144"/>
      <c r="K22" s="144"/>
      <c r="L22" s="144"/>
      <c r="M22" s="144"/>
      <c r="N22" s="144"/>
      <c r="O22" s="144"/>
      <c r="P22" s="35"/>
    </row>
    <row r="23" spans="2:18" ht="94.5" customHeight="1" thickBot="1" x14ac:dyDescent="0.25">
      <c r="B23" s="799"/>
      <c r="C23" s="807"/>
      <c r="D23" s="814"/>
      <c r="E23" s="313" t="s">
        <v>741</v>
      </c>
      <c r="F23" s="23" t="s">
        <v>15</v>
      </c>
      <c r="G23" s="24" t="s">
        <v>153</v>
      </c>
      <c r="H23" s="458" t="s">
        <v>153</v>
      </c>
      <c r="I23" s="82"/>
      <c r="J23" s="137"/>
      <c r="K23" s="137"/>
      <c r="L23" s="137"/>
      <c r="M23" s="137"/>
      <c r="N23" s="137"/>
      <c r="O23" s="137"/>
      <c r="P23" s="44"/>
    </row>
    <row r="24" spans="2:18" ht="99" customHeight="1" thickBot="1" x14ac:dyDescent="0.25">
      <c r="B24" s="799"/>
      <c r="C24" s="803" t="s">
        <v>120</v>
      </c>
      <c r="D24" s="763"/>
      <c r="E24" s="381" t="s">
        <v>385</v>
      </c>
      <c r="F24" s="127" t="s">
        <v>201</v>
      </c>
      <c r="G24" s="124" t="s">
        <v>155</v>
      </c>
      <c r="H24" s="670" t="s">
        <v>155</v>
      </c>
      <c r="I24" s="90"/>
      <c r="J24" s="144"/>
      <c r="K24" s="144"/>
      <c r="L24" s="144"/>
      <c r="M24" s="144"/>
      <c r="N24" s="144"/>
      <c r="O24" s="144"/>
      <c r="P24" s="147"/>
      <c r="Q24" s="28"/>
    </row>
    <row r="25" spans="2:18" ht="39" thickBot="1" x14ac:dyDescent="0.25">
      <c r="B25" s="799"/>
      <c r="C25" s="803"/>
      <c r="D25" s="763"/>
      <c r="E25" s="301" t="s">
        <v>384</v>
      </c>
      <c r="F25" s="20" t="s">
        <v>201</v>
      </c>
      <c r="G25" s="9" t="s">
        <v>155</v>
      </c>
      <c r="H25" s="642" t="s">
        <v>155</v>
      </c>
      <c r="I25" s="81"/>
      <c r="J25" s="382"/>
      <c r="K25" s="365"/>
      <c r="L25" s="365"/>
      <c r="M25" s="365"/>
      <c r="N25" s="365"/>
      <c r="O25" s="365"/>
      <c r="P25" s="34"/>
      <c r="Q25" s="28"/>
    </row>
    <row r="26" spans="2:18" ht="45" customHeight="1" thickBot="1" x14ac:dyDescent="0.25">
      <c r="B26" s="799"/>
      <c r="C26" s="803"/>
      <c r="D26" s="763"/>
      <c r="E26" s="301" t="s">
        <v>386</v>
      </c>
      <c r="F26" s="20" t="s">
        <v>201</v>
      </c>
      <c r="G26" s="9" t="s">
        <v>202</v>
      </c>
      <c r="H26" s="642" t="s">
        <v>155</v>
      </c>
      <c r="I26" s="81"/>
      <c r="J26" s="382"/>
      <c r="K26" s="365"/>
      <c r="L26" s="365"/>
      <c r="M26" s="365"/>
      <c r="N26" s="365"/>
      <c r="O26" s="365"/>
      <c r="P26" s="34"/>
      <c r="Q26" s="28"/>
    </row>
    <row r="27" spans="2:18" ht="54.75" customHeight="1" thickBot="1" x14ac:dyDescent="0.25">
      <c r="B27" s="799"/>
      <c r="C27" s="803"/>
      <c r="D27" s="763"/>
      <c r="E27" s="301" t="s">
        <v>387</v>
      </c>
      <c r="F27" s="20" t="s">
        <v>203</v>
      </c>
      <c r="G27" s="9" t="s">
        <v>155</v>
      </c>
      <c r="H27" s="642" t="s">
        <v>155</v>
      </c>
      <c r="I27" s="81"/>
      <c r="J27" s="382"/>
      <c r="K27" s="365"/>
      <c r="L27" s="365"/>
      <c r="M27" s="365"/>
      <c r="N27" s="365"/>
      <c r="O27" s="365"/>
      <c r="P27" s="34"/>
      <c r="Q27" s="28"/>
    </row>
    <row r="28" spans="2:18" ht="42" customHeight="1" thickBot="1" x14ac:dyDescent="0.25">
      <c r="B28" s="799"/>
      <c r="C28" s="803"/>
      <c r="D28" s="763"/>
      <c r="E28" s="507" t="s">
        <v>397</v>
      </c>
      <c r="F28" s="127">
        <v>2019</v>
      </c>
      <c r="G28" s="124" t="s">
        <v>155</v>
      </c>
      <c r="H28" s="670" t="s">
        <v>155</v>
      </c>
      <c r="I28" s="90"/>
      <c r="J28" s="506"/>
      <c r="K28" s="144"/>
      <c r="L28" s="144"/>
      <c r="M28" s="144"/>
      <c r="N28" s="144"/>
      <c r="O28" s="144"/>
      <c r="P28" s="147"/>
      <c r="Q28" s="28"/>
    </row>
    <row r="29" spans="2:18" ht="39" customHeight="1" thickBot="1" x14ac:dyDescent="0.25">
      <c r="B29" s="799"/>
      <c r="C29" s="803"/>
      <c r="D29" s="763"/>
      <c r="E29" s="301" t="s">
        <v>398</v>
      </c>
      <c r="F29" s="20">
        <v>2019</v>
      </c>
      <c r="G29" s="9" t="s">
        <v>155</v>
      </c>
      <c r="H29" s="671" t="s">
        <v>155</v>
      </c>
      <c r="I29" s="81"/>
      <c r="J29" s="382"/>
      <c r="K29" s="365"/>
      <c r="L29" s="365"/>
      <c r="M29" s="365"/>
      <c r="N29" s="365"/>
      <c r="O29" s="365"/>
      <c r="P29" s="34"/>
      <c r="Q29" s="28"/>
    </row>
    <row r="30" spans="2:18" ht="85.5" customHeight="1" thickBot="1" x14ac:dyDescent="0.25">
      <c r="B30" s="799"/>
      <c r="C30" s="803"/>
      <c r="D30" s="763"/>
      <c r="E30" s="294" t="s">
        <v>388</v>
      </c>
      <c r="F30" s="473" t="s">
        <v>15</v>
      </c>
      <c r="G30" s="9" t="s">
        <v>155</v>
      </c>
      <c r="H30" s="671" t="s">
        <v>155</v>
      </c>
      <c r="I30" s="85"/>
      <c r="J30" s="154"/>
      <c r="K30" s="214"/>
      <c r="L30" s="214"/>
      <c r="M30" s="214"/>
      <c r="N30" s="214"/>
      <c r="O30" s="214"/>
      <c r="P30" s="493"/>
      <c r="Q30" s="28"/>
    </row>
    <row r="31" spans="2:18" ht="41.25" customHeight="1" thickBot="1" x14ac:dyDescent="0.25">
      <c r="B31" s="799"/>
      <c r="C31" s="803"/>
      <c r="D31" s="763"/>
      <c r="E31" s="294" t="s">
        <v>389</v>
      </c>
      <c r="F31" s="20">
        <v>2019</v>
      </c>
      <c r="G31" s="9" t="s">
        <v>155</v>
      </c>
      <c r="H31" s="672" t="s">
        <v>155</v>
      </c>
      <c r="I31" s="892" t="s">
        <v>280</v>
      </c>
      <c r="J31" s="154"/>
      <c r="K31" s="214"/>
      <c r="L31" s="214"/>
      <c r="M31" s="214"/>
      <c r="N31" s="214"/>
      <c r="O31" s="214"/>
      <c r="P31" s="603"/>
      <c r="Q31" s="28"/>
    </row>
    <row r="32" spans="2:18" ht="26.25" thickBot="1" x14ac:dyDescent="0.25">
      <c r="B32" s="799"/>
      <c r="C32" s="803"/>
      <c r="D32" s="763"/>
      <c r="E32" s="294" t="s">
        <v>390</v>
      </c>
      <c r="F32" s="20">
        <v>2019</v>
      </c>
      <c r="G32" s="9" t="s">
        <v>155</v>
      </c>
      <c r="H32" s="672" t="s">
        <v>155</v>
      </c>
      <c r="I32" s="892" t="s">
        <v>280</v>
      </c>
      <c r="J32" s="154"/>
      <c r="K32" s="214"/>
      <c r="L32" s="214"/>
      <c r="M32" s="214"/>
      <c r="N32" s="214"/>
      <c r="O32" s="214"/>
      <c r="P32" s="603"/>
      <c r="Q32" s="28"/>
    </row>
    <row r="33" spans="2:18" ht="26.25" thickBot="1" x14ac:dyDescent="0.25">
      <c r="B33" s="799"/>
      <c r="C33" s="803"/>
      <c r="D33" s="763"/>
      <c r="E33" s="294" t="s">
        <v>391</v>
      </c>
      <c r="F33" s="20" t="s">
        <v>257</v>
      </c>
      <c r="G33" s="9" t="s">
        <v>155</v>
      </c>
      <c r="H33" s="672" t="s">
        <v>155</v>
      </c>
      <c r="I33" s="892" t="s">
        <v>280</v>
      </c>
      <c r="J33" s="154"/>
      <c r="K33" s="214"/>
      <c r="L33" s="214"/>
      <c r="M33" s="214"/>
      <c r="N33" s="214"/>
      <c r="O33" s="214"/>
      <c r="P33" s="603"/>
      <c r="Q33" s="28"/>
    </row>
    <row r="34" spans="2:18" ht="111" customHeight="1" thickBot="1" x14ac:dyDescent="0.25">
      <c r="B34" s="799"/>
      <c r="C34" s="803"/>
      <c r="D34" s="763"/>
      <c r="E34" s="341" t="s">
        <v>392</v>
      </c>
      <c r="F34" s="20" t="s">
        <v>9</v>
      </c>
      <c r="G34" s="18" t="s">
        <v>155</v>
      </c>
      <c r="H34" s="456" t="s">
        <v>155</v>
      </c>
      <c r="I34" s="81"/>
      <c r="J34" s="154"/>
      <c r="K34" s="214"/>
      <c r="L34" s="214"/>
      <c r="M34" s="214"/>
      <c r="N34" s="214"/>
      <c r="O34" s="214"/>
      <c r="P34" s="117"/>
    </row>
    <row r="35" spans="2:18" ht="54" customHeight="1" thickBot="1" x14ac:dyDescent="0.25">
      <c r="B35" s="799"/>
      <c r="C35" s="803"/>
      <c r="D35" s="763"/>
      <c r="E35" s="342" t="s">
        <v>393</v>
      </c>
      <c r="F35" s="20" t="s">
        <v>9</v>
      </c>
      <c r="G35" s="18" t="s">
        <v>155</v>
      </c>
      <c r="H35" s="456" t="s">
        <v>155</v>
      </c>
      <c r="I35" s="81"/>
      <c r="J35" s="154"/>
      <c r="K35" s="214"/>
      <c r="L35" s="214"/>
      <c r="M35" s="214"/>
      <c r="N35" s="214"/>
      <c r="O35" s="214"/>
      <c r="P35" s="117"/>
    </row>
    <row r="36" spans="2:18" ht="85.5" customHeight="1" thickBot="1" x14ac:dyDescent="0.25">
      <c r="B36" s="799"/>
      <c r="C36" s="803"/>
      <c r="D36" s="763"/>
      <c r="E36" s="342" t="s">
        <v>383</v>
      </c>
      <c r="F36" s="20" t="s">
        <v>9</v>
      </c>
      <c r="G36" s="18" t="s">
        <v>168</v>
      </c>
      <c r="H36" s="456" t="s">
        <v>155</v>
      </c>
      <c r="I36" s="81"/>
      <c r="J36" s="153"/>
      <c r="K36" s="136"/>
      <c r="L36" s="136"/>
      <c r="M36" s="136"/>
      <c r="N36" s="136"/>
      <c r="O36" s="136"/>
      <c r="P36" s="34"/>
      <c r="Q36" s="28"/>
    </row>
    <row r="37" spans="2:18" ht="85.5" customHeight="1" thickBot="1" x14ac:dyDescent="0.25">
      <c r="B37" s="799"/>
      <c r="C37" s="803"/>
      <c r="D37" s="763"/>
      <c r="E37" s="298" t="s">
        <v>363</v>
      </c>
      <c r="F37" s="23" t="s">
        <v>9</v>
      </c>
      <c r="G37" s="24" t="s">
        <v>168</v>
      </c>
      <c r="H37" s="458" t="s">
        <v>165</v>
      </c>
      <c r="I37" s="82"/>
      <c r="J37" s="617"/>
      <c r="K37" s="137"/>
      <c r="L37" s="137"/>
      <c r="M37" s="137"/>
      <c r="N37" s="137"/>
      <c r="O37" s="137"/>
      <c r="P37" s="44"/>
      <c r="Q37" s="28"/>
    </row>
    <row r="38" spans="2:18" ht="76.5" customHeight="1" thickBot="1" x14ac:dyDescent="0.25">
      <c r="B38" s="798" t="s">
        <v>60</v>
      </c>
      <c r="C38" s="803" t="s">
        <v>58</v>
      </c>
      <c r="D38" s="763"/>
      <c r="E38" s="266" t="s">
        <v>407</v>
      </c>
      <c r="F38" s="21" t="s">
        <v>9</v>
      </c>
      <c r="G38" s="22" t="s">
        <v>63</v>
      </c>
      <c r="H38" s="457" t="s">
        <v>95</v>
      </c>
      <c r="I38" s="83"/>
      <c r="J38" s="557"/>
      <c r="K38" s="162"/>
      <c r="L38" s="162"/>
      <c r="M38" s="162"/>
      <c r="N38" s="162"/>
      <c r="O38" s="138"/>
      <c r="P38" s="523"/>
    </row>
    <row r="39" spans="2:18" ht="62.25" customHeight="1" thickBot="1" x14ac:dyDescent="0.25">
      <c r="B39" s="799"/>
      <c r="C39" s="803"/>
      <c r="D39" s="763"/>
      <c r="E39" s="283" t="s">
        <v>229</v>
      </c>
      <c r="F39" s="274" t="s">
        <v>9</v>
      </c>
      <c r="G39" s="276" t="s">
        <v>63</v>
      </c>
      <c r="H39" s="673" t="s">
        <v>64</v>
      </c>
      <c r="I39" s="893" t="s">
        <v>241</v>
      </c>
      <c r="J39" s="469"/>
      <c r="K39" s="159"/>
      <c r="L39" s="159"/>
      <c r="M39" s="159"/>
      <c r="N39" s="159"/>
      <c r="O39" s="214"/>
      <c r="P39" s="624"/>
      <c r="R39" s="441"/>
    </row>
    <row r="40" spans="2:18" ht="108" customHeight="1" thickBot="1" x14ac:dyDescent="0.25">
      <c r="B40" s="799"/>
      <c r="C40" s="803"/>
      <c r="D40" s="763"/>
      <c r="E40" s="264" t="s">
        <v>505</v>
      </c>
      <c r="F40" s="67" t="s">
        <v>9</v>
      </c>
      <c r="G40" s="66" t="s">
        <v>64</v>
      </c>
      <c r="H40" s="673" t="s">
        <v>64</v>
      </c>
      <c r="I40" s="86"/>
      <c r="J40" s="167"/>
      <c r="K40" s="144"/>
      <c r="L40" s="168"/>
      <c r="M40" s="168"/>
      <c r="N40" s="171"/>
      <c r="O40" s="136"/>
      <c r="P40" s="524"/>
      <c r="Q40" s="28"/>
    </row>
    <row r="41" spans="2:18" ht="64.5" customHeight="1" thickBot="1" x14ac:dyDescent="0.25">
      <c r="B41" s="799"/>
      <c r="C41" s="803"/>
      <c r="D41" s="763"/>
      <c r="E41" s="265" t="s">
        <v>221</v>
      </c>
      <c r="F41" s="14" t="s">
        <v>9</v>
      </c>
      <c r="G41" s="15" t="s">
        <v>65</v>
      </c>
      <c r="H41" s="674" t="s">
        <v>64</v>
      </c>
      <c r="I41" s="82"/>
      <c r="J41" s="625"/>
      <c r="K41" s="626"/>
      <c r="L41" s="626"/>
      <c r="M41" s="626"/>
      <c r="N41" s="627"/>
      <c r="O41" s="137"/>
      <c r="P41" s="525"/>
      <c r="Q41" s="28"/>
    </row>
    <row r="42" spans="2:18" ht="63" customHeight="1" x14ac:dyDescent="0.2">
      <c r="B42" s="799"/>
      <c r="C42" s="805" t="s">
        <v>59</v>
      </c>
      <c r="D42" s="806"/>
      <c r="E42" s="283" t="s">
        <v>441</v>
      </c>
      <c r="F42" s="306" t="s">
        <v>8</v>
      </c>
      <c r="G42" s="307" t="s">
        <v>66</v>
      </c>
      <c r="H42" s="647" t="s">
        <v>428</v>
      </c>
      <c r="I42" s="616"/>
      <c r="J42" s="158"/>
      <c r="K42" s="159"/>
      <c r="L42" s="159"/>
      <c r="M42" s="159"/>
      <c r="N42" s="159"/>
      <c r="O42" s="214"/>
      <c r="P42" s="160"/>
    </row>
    <row r="43" spans="2:18" ht="63" customHeight="1" x14ac:dyDescent="0.2">
      <c r="B43" s="799"/>
      <c r="C43" s="805"/>
      <c r="D43" s="806"/>
      <c r="E43" s="397" t="s">
        <v>452</v>
      </c>
      <c r="F43" s="398" t="s">
        <v>8</v>
      </c>
      <c r="G43" s="124" t="s">
        <v>66</v>
      </c>
      <c r="H43" s="539" t="s">
        <v>448</v>
      </c>
      <c r="I43" s="391"/>
      <c r="J43" s="167"/>
      <c r="K43" s="469"/>
      <c r="L43" s="168"/>
      <c r="M43" s="168"/>
      <c r="N43" s="168"/>
      <c r="O43" s="139"/>
      <c r="P43" s="169"/>
    </row>
    <row r="44" spans="2:18" ht="59.25" customHeight="1" thickBot="1" x14ac:dyDescent="0.25">
      <c r="B44" s="799"/>
      <c r="C44" s="807"/>
      <c r="D44" s="784"/>
      <c r="E44" s="315" t="s">
        <v>446</v>
      </c>
      <c r="F44" s="14" t="s">
        <v>9</v>
      </c>
      <c r="G44" s="15" t="s">
        <v>142</v>
      </c>
      <c r="H44" s="675" t="s">
        <v>64</v>
      </c>
      <c r="I44" s="86"/>
      <c r="J44" s="167"/>
      <c r="K44" s="152"/>
      <c r="L44" s="168"/>
      <c r="M44" s="168"/>
      <c r="N44" s="168"/>
      <c r="O44" s="139"/>
      <c r="P44" s="169"/>
    </row>
    <row r="45" spans="2:18" ht="108" customHeight="1" thickBot="1" x14ac:dyDescent="0.25">
      <c r="B45" s="799"/>
      <c r="C45" s="821" t="s">
        <v>61</v>
      </c>
      <c r="D45" s="822"/>
      <c r="E45" s="410" t="s">
        <v>264</v>
      </c>
      <c r="F45" s="115" t="s">
        <v>9</v>
      </c>
      <c r="G45" s="78" t="s">
        <v>62</v>
      </c>
      <c r="H45" s="676" t="s">
        <v>54</v>
      </c>
      <c r="I45" s="87"/>
      <c r="J45" s="411"/>
      <c r="K45" s="412"/>
      <c r="L45" s="412"/>
      <c r="M45" s="412"/>
      <c r="N45" s="412"/>
      <c r="O45" s="142"/>
      <c r="P45" s="413"/>
    </row>
    <row r="46" spans="2:18" ht="80.25" customHeight="1" thickBot="1" x14ac:dyDescent="0.25">
      <c r="B46" s="798" t="s">
        <v>67</v>
      </c>
      <c r="C46" s="803" t="s">
        <v>68</v>
      </c>
      <c r="D46" s="763"/>
      <c r="E46" s="283" t="s">
        <v>364</v>
      </c>
      <c r="F46" s="274" t="s">
        <v>9</v>
      </c>
      <c r="G46" s="276" t="s">
        <v>169</v>
      </c>
      <c r="H46" s="647" t="s">
        <v>165</v>
      </c>
      <c r="I46" s="85"/>
      <c r="J46" s="158"/>
      <c r="K46" s="159"/>
      <c r="L46" s="159"/>
      <c r="M46" s="159"/>
      <c r="N46" s="159"/>
      <c r="O46" s="196"/>
      <c r="P46" s="160"/>
    </row>
    <row r="47" spans="2:18" ht="52.5" customHeight="1" thickBot="1" x14ac:dyDescent="0.25">
      <c r="B47" s="799"/>
      <c r="C47" s="803"/>
      <c r="D47" s="763"/>
      <c r="E47" s="397" t="s">
        <v>394</v>
      </c>
      <c r="F47" s="127" t="s">
        <v>9</v>
      </c>
      <c r="G47" s="275" t="s">
        <v>155</v>
      </c>
      <c r="H47" s="539" t="s">
        <v>155</v>
      </c>
      <c r="I47" s="90"/>
      <c r="J47" s="170"/>
      <c r="K47" s="171"/>
      <c r="L47" s="171"/>
      <c r="M47" s="171"/>
      <c r="N47" s="171"/>
      <c r="O47" s="144"/>
      <c r="P47" s="172"/>
    </row>
    <row r="48" spans="2:18" ht="52.5" customHeight="1" thickBot="1" x14ac:dyDescent="0.25">
      <c r="B48" s="799"/>
      <c r="C48" s="803"/>
      <c r="D48" s="763"/>
      <c r="E48" s="321" t="s">
        <v>396</v>
      </c>
      <c r="F48" s="317" t="s">
        <v>257</v>
      </c>
      <c r="G48" s="318" t="s">
        <v>395</v>
      </c>
      <c r="H48" s="656" t="s">
        <v>155</v>
      </c>
      <c r="I48" s="508" t="s">
        <v>280</v>
      </c>
      <c r="J48" s="503"/>
      <c r="K48" s="504"/>
      <c r="L48" s="504"/>
      <c r="M48" s="504"/>
      <c r="N48" s="504"/>
      <c r="O48" s="401"/>
      <c r="P48" s="505"/>
    </row>
    <row r="49" spans="2:16" ht="75" customHeight="1" thickBot="1" x14ac:dyDescent="0.25">
      <c r="B49" s="799"/>
      <c r="C49" s="803"/>
      <c r="D49" s="763"/>
      <c r="E49" s="265" t="s">
        <v>408</v>
      </c>
      <c r="F49" s="219" t="s">
        <v>15</v>
      </c>
      <c r="G49" s="220" t="s">
        <v>42</v>
      </c>
      <c r="H49" s="458" t="s">
        <v>153</v>
      </c>
      <c r="I49" s="221"/>
      <c r="J49" s="222"/>
      <c r="K49" s="223"/>
      <c r="L49" s="223"/>
      <c r="M49" s="223"/>
      <c r="N49" s="223"/>
      <c r="O49" s="224"/>
      <c r="P49" s="225"/>
    </row>
    <row r="50" spans="2:16" ht="79.5" customHeight="1" thickBot="1" x14ac:dyDescent="0.25">
      <c r="B50" s="799"/>
      <c r="C50" s="803" t="s">
        <v>69</v>
      </c>
      <c r="D50" s="763"/>
      <c r="E50" s="266" t="s">
        <v>341</v>
      </c>
      <c r="F50" s="69" t="s">
        <v>9</v>
      </c>
      <c r="G50" s="70" t="s">
        <v>169</v>
      </c>
      <c r="H50" s="647" t="s">
        <v>165</v>
      </c>
      <c r="I50" s="83"/>
      <c r="J50" s="161"/>
      <c r="K50" s="162"/>
      <c r="L50" s="162"/>
      <c r="M50" s="162"/>
      <c r="N50" s="162"/>
      <c r="O50" s="138"/>
      <c r="P50" s="163"/>
    </row>
    <row r="51" spans="2:16" ht="49.5" customHeight="1" thickBot="1" x14ac:dyDescent="0.25">
      <c r="B51" s="799"/>
      <c r="C51" s="803"/>
      <c r="D51" s="763"/>
      <c r="E51" s="264" t="s">
        <v>365</v>
      </c>
      <c r="F51" s="20" t="s">
        <v>9</v>
      </c>
      <c r="G51" s="18" t="s">
        <v>170</v>
      </c>
      <c r="H51" s="456" t="s">
        <v>165</v>
      </c>
      <c r="I51" s="111"/>
      <c r="J51" s="155"/>
      <c r="K51" s="156"/>
      <c r="L51" s="156"/>
      <c r="M51" s="156"/>
      <c r="N51" s="156"/>
      <c r="O51" s="136"/>
      <c r="P51" s="157"/>
    </row>
    <row r="52" spans="2:16" ht="71.25" customHeight="1" thickBot="1" x14ac:dyDescent="0.25">
      <c r="B52" s="799"/>
      <c r="C52" s="803"/>
      <c r="D52" s="763"/>
      <c r="E52" s="265" t="s">
        <v>342</v>
      </c>
      <c r="F52" s="68" t="s">
        <v>9</v>
      </c>
      <c r="G52" s="64" t="s">
        <v>169</v>
      </c>
      <c r="H52" s="656" t="s">
        <v>165</v>
      </c>
      <c r="I52" s="82"/>
      <c r="J52" s="164"/>
      <c r="K52" s="165"/>
      <c r="L52" s="165"/>
      <c r="M52" s="165"/>
      <c r="N52" s="165"/>
      <c r="O52" s="137"/>
      <c r="P52" s="166"/>
    </row>
    <row r="53" spans="2:16" ht="54" customHeight="1" x14ac:dyDescent="0.2">
      <c r="B53" s="799"/>
      <c r="C53" s="792" t="s">
        <v>70</v>
      </c>
      <c r="D53" s="804"/>
      <c r="E53" s="241" t="s">
        <v>320</v>
      </c>
      <c r="F53" s="21" t="s">
        <v>9</v>
      </c>
      <c r="G53" s="22" t="s">
        <v>188</v>
      </c>
      <c r="H53" s="457" t="s">
        <v>11</v>
      </c>
      <c r="I53" s="134"/>
      <c r="J53" s="161"/>
      <c r="K53" s="162"/>
      <c r="L53" s="162"/>
      <c r="M53" s="162"/>
      <c r="N53" s="162"/>
      <c r="O53" s="138"/>
      <c r="P53" s="523"/>
    </row>
    <row r="54" spans="2:16" ht="111.75" customHeight="1" x14ac:dyDescent="0.2">
      <c r="B54" s="799"/>
      <c r="C54" s="805"/>
      <c r="D54" s="806"/>
      <c r="E54" s="264" t="s">
        <v>335</v>
      </c>
      <c r="F54" s="20" t="s">
        <v>9</v>
      </c>
      <c r="G54" s="18" t="s">
        <v>143</v>
      </c>
      <c r="H54" s="456" t="s">
        <v>150</v>
      </c>
      <c r="I54" s="81"/>
      <c r="J54" s="155"/>
      <c r="K54" s="156"/>
      <c r="L54" s="156"/>
      <c r="M54" s="156"/>
      <c r="N54" s="156"/>
      <c r="O54" s="136"/>
      <c r="P54" s="524"/>
    </row>
    <row r="55" spans="2:16" ht="58.5" customHeight="1" x14ac:dyDescent="0.2">
      <c r="B55" s="799"/>
      <c r="C55" s="805"/>
      <c r="D55" s="806"/>
      <c r="E55" s="264" t="s">
        <v>336</v>
      </c>
      <c r="F55" s="20" t="s">
        <v>9</v>
      </c>
      <c r="G55" s="18" t="s">
        <v>143</v>
      </c>
      <c r="H55" s="456" t="s">
        <v>150</v>
      </c>
      <c r="I55" s="81"/>
      <c r="J55" s="155"/>
      <c r="K55" s="156"/>
      <c r="L55" s="156"/>
      <c r="M55" s="156"/>
      <c r="N55" s="156"/>
      <c r="O55" s="136"/>
      <c r="P55" s="524"/>
    </row>
    <row r="56" spans="2:16" ht="59.25" customHeight="1" x14ac:dyDescent="0.2">
      <c r="B56" s="799"/>
      <c r="C56" s="805"/>
      <c r="D56" s="806"/>
      <c r="E56" s="264" t="s">
        <v>409</v>
      </c>
      <c r="F56" s="20" t="s">
        <v>9</v>
      </c>
      <c r="G56" s="18" t="s">
        <v>71</v>
      </c>
      <c r="H56" s="456" t="s">
        <v>95</v>
      </c>
      <c r="I56" s="93"/>
      <c r="J56" s="155"/>
      <c r="K56" s="156"/>
      <c r="L56" s="156"/>
      <c r="M56" s="156"/>
      <c r="N56" s="156"/>
      <c r="O56" s="136"/>
      <c r="P56" s="524"/>
    </row>
    <row r="57" spans="2:16" ht="136.5" customHeight="1" thickBot="1" x14ac:dyDescent="0.25">
      <c r="B57" s="802"/>
      <c r="C57" s="807"/>
      <c r="D57" s="784"/>
      <c r="E57" s="265" t="s">
        <v>427</v>
      </c>
      <c r="F57" s="23" t="s">
        <v>9</v>
      </c>
      <c r="G57" s="277" t="s">
        <v>143</v>
      </c>
      <c r="H57" s="669" t="s">
        <v>150</v>
      </c>
      <c r="I57" s="94"/>
      <c r="J57" s="164"/>
      <c r="K57" s="165"/>
      <c r="L57" s="165"/>
      <c r="M57" s="165"/>
      <c r="N57" s="165"/>
      <c r="O57" s="137"/>
      <c r="P57" s="525"/>
    </row>
    <row r="58" spans="2:16" x14ac:dyDescent="0.2">
      <c r="D58" s="8"/>
      <c r="E58" s="3"/>
      <c r="F58" s="4"/>
      <c r="G58" s="4"/>
      <c r="H58" s="4"/>
    </row>
    <row r="59" spans="2:16" x14ac:dyDescent="0.2">
      <c r="D59" s="8"/>
      <c r="E59" s="3"/>
      <c r="F59" s="4"/>
      <c r="G59" s="4"/>
      <c r="H59" s="4"/>
    </row>
    <row r="60" spans="2:16" x14ac:dyDescent="0.2">
      <c r="D60" s="7"/>
      <c r="E60" s="3"/>
      <c r="F60" s="4"/>
      <c r="G60" s="4"/>
      <c r="H60" s="4"/>
    </row>
    <row r="61" spans="2:16" x14ac:dyDescent="0.2">
      <c r="D61" s="7"/>
      <c r="E61" s="3"/>
      <c r="F61" s="4"/>
      <c r="G61" s="4"/>
      <c r="H61" s="4"/>
    </row>
    <row r="62" spans="2:16" x14ac:dyDescent="0.2">
      <c r="D62" s="7"/>
      <c r="E62" s="3"/>
      <c r="F62" s="4"/>
      <c r="G62" s="4"/>
      <c r="H62" s="4"/>
    </row>
    <row r="63" spans="2:16" x14ac:dyDescent="0.2">
      <c r="D63" s="7"/>
      <c r="E63" s="3"/>
      <c r="F63" s="4"/>
      <c r="G63" s="4"/>
      <c r="H63" s="4"/>
    </row>
    <row r="64" spans="2:16" x14ac:dyDescent="0.2">
      <c r="D64" s="7"/>
      <c r="E64" s="3"/>
      <c r="F64" s="4"/>
      <c r="G64" s="4"/>
      <c r="H64" s="4"/>
    </row>
    <row r="65" spans="4:8" x14ac:dyDescent="0.2">
      <c r="D65" s="7"/>
      <c r="E65" s="3"/>
      <c r="F65" s="4"/>
      <c r="G65" s="4"/>
      <c r="H65" s="4"/>
    </row>
    <row r="66" spans="4:8" x14ac:dyDescent="0.2">
      <c r="D66" s="7"/>
      <c r="E66" s="3"/>
      <c r="F66" s="4"/>
      <c r="G66" s="4"/>
      <c r="H66" s="4"/>
    </row>
    <row r="67" spans="4:8" x14ac:dyDescent="0.2">
      <c r="D67" s="7"/>
      <c r="E67" s="3"/>
      <c r="F67" s="4"/>
      <c r="G67" s="4"/>
      <c r="H67" s="4"/>
    </row>
    <row r="68" spans="4:8" x14ac:dyDescent="0.2">
      <c r="D68" s="7"/>
      <c r="E68" s="3"/>
      <c r="F68" s="4"/>
      <c r="G68" s="4"/>
      <c r="H68" s="4"/>
    </row>
    <row r="69" spans="4:8" x14ac:dyDescent="0.2">
      <c r="D69" s="7"/>
      <c r="F69" s="4"/>
      <c r="G69" s="4"/>
      <c r="H69" s="4"/>
    </row>
    <row r="70" spans="4:8" x14ac:dyDescent="0.2">
      <c r="D70" s="7"/>
      <c r="F70" s="4"/>
      <c r="G70" s="4"/>
      <c r="H70" s="4"/>
    </row>
    <row r="71" spans="4:8" x14ac:dyDescent="0.2">
      <c r="D71" s="7"/>
      <c r="F71" s="4"/>
      <c r="G71" s="4"/>
      <c r="H71" s="4"/>
    </row>
    <row r="72" spans="4:8" x14ac:dyDescent="0.2">
      <c r="D72" s="7"/>
      <c r="F72" s="4"/>
      <c r="G72" s="4"/>
      <c r="H72" s="4"/>
    </row>
    <row r="73" spans="4:8" x14ac:dyDescent="0.2">
      <c r="D73" s="7"/>
      <c r="F73" s="4"/>
      <c r="G73" s="4"/>
      <c r="H73" s="4"/>
    </row>
    <row r="74" spans="4:8" x14ac:dyDescent="0.2">
      <c r="D74" s="7"/>
      <c r="F74" s="4"/>
      <c r="G74" s="4"/>
      <c r="H74" s="4"/>
    </row>
    <row r="75" spans="4:8" x14ac:dyDescent="0.2">
      <c r="D75" s="7"/>
      <c r="F75" s="4"/>
      <c r="G75" s="4"/>
      <c r="H75" s="4"/>
    </row>
    <row r="76" spans="4:8" x14ac:dyDescent="0.2">
      <c r="D76" s="7"/>
      <c r="F76" s="4"/>
      <c r="G76" s="4"/>
      <c r="H76" s="4"/>
    </row>
    <row r="77" spans="4:8" x14ac:dyDescent="0.2">
      <c r="D77" s="7"/>
      <c r="F77" s="4"/>
      <c r="G77" s="4"/>
      <c r="H77" s="4"/>
    </row>
    <row r="78" spans="4:8" x14ac:dyDescent="0.2">
      <c r="D78" s="7"/>
      <c r="F78" s="4"/>
      <c r="G78" s="4"/>
      <c r="H78" s="4"/>
    </row>
    <row r="79" spans="4:8" x14ac:dyDescent="0.2">
      <c r="D79" s="7"/>
      <c r="F79" s="4"/>
      <c r="G79" s="4"/>
      <c r="H79" s="4"/>
    </row>
    <row r="80" spans="4:8" x14ac:dyDescent="0.2">
      <c r="D80" s="7"/>
      <c r="F80" s="4"/>
      <c r="G80" s="4"/>
      <c r="H80" s="4"/>
    </row>
    <row r="81" spans="4:8" x14ac:dyDescent="0.2">
      <c r="D81" s="7"/>
      <c r="F81" s="4"/>
      <c r="G81" s="4"/>
      <c r="H81" s="4"/>
    </row>
    <row r="82" spans="4:8" x14ac:dyDescent="0.2">
      <c r="D82" s="7"/>
      <c r="F82" s="4"/>
      <c r="G82" s="4"/>
      <c r="H82" s="4"/>
    </row>
    <row r="83" spans="4:8" x14ac:dyDescent="0.2">
      <c r="D83" s="7"/>
      <c r="F83" s="4"/>
      <c r="G83" s="4"/>
      <c r="H83" s="4"/>
    </row>
    <row r="84" spans="4:8" x14ac:dyDescent="0.2">
      <c r="D84" s="7"/>
      <c r="F84" s="4"/>
      <c r="G84" s="4"/>
      <c r="H84" s="4"/>
    </row>
    <row r="85" spans="4:8" x14ac:dyDescent="0.2">
      <c r="D85" s="7"/>
      <c r="F85" s="4"/>
      <c r="G85" s="4"/>
      <c r="H85" s="4"/>
    </row>
    <row r="86" spans="4:8" x14ac:dyDescent="0.2">
      <c r="D86" s="7"/>
      <c r="F86" s="4"/>
      <c r="G86" s="4"/>
      <c r="H86" s="4"/>
    </row>
    <row r="87" spans="4:8" x14ac:dyDescent="0.2">
      <c r="D87" s="7"/>
      <c r="F87" s="4"/>
      <c r="G87" s="4"/>
      <c r="H87" s="4"/>
    </row>
    <row r="88" spans="4:8" x14ac:dyDescent="0.2">
      <c r="D88" s="7"/>
      <c r="F88" s="4"/>
      <c r="G88" s="4"/>
      <c r="H88" s="4"/>
    </row>
    <row r="89" spans="4:8" x14ac:dyDescent="0.2">
      <c r="D89" s="7"/>
      <c r="F89" s="4"/>
      <c r="G89" s="4"/>
      <c r="H89" s="4"/>
    </row>
    <row r="90" spans="4:8" x14ac:dyDescent="0.2">
      <c r="D90" s="7"/>
      <c r="F90" s="4"/>
      <c r="G90" s="4"/>
      <c r="H90" s="4"/>
    </row>
    <row r="91" spans="4:8" x14ac:dyDescent="0.2">
      <c r="D91" s="7"/>
      <c r="F91" s="4"/>
      <c r="G91" s="4"/>
      <c r="H91" s="4"/>
    </row>
    <row r="92" spans="4:8" x14ac:dyDescent="0.2">
      <c r="D92" s="7"/>
      <c r="F92" s="4"/>
      <c r="G92" s="4"/>
      <c r="H92" s="4"/>
    </row>
    <row r="93" spans="4:8" x14ac:dyDescent="0.2">
      <c r="D93" s="7"/>
      <c r="F93" s="4"/>
      <c r="G93" s="4"/>
      <c r="H93" s="4"/>
    </row>
    <row r="94" spans="4:8" x14ac:dyDescent="0.2">
      <c r="D94" s="7"/>
      <c r="F94" s="4"/>
      <c r="G94" s="4"/>
      <c r="H94" s="4"/>
    </row>
    <row r="95" spans="4:8" x14ac:dyDescent="0.2">
      <c r="D95" s="7"/>
      <c r="F95" s="4"/>
      <c r="G95" s="4"/>
      <c r="H95" s="4"/>
    </row>
    <row r="96" spans="4:8" x14ac:dyDescent="0.2">
      <c r="D96" s="7"/>
      <c r="F96" s="4"/>
      <c r="G96" s="4"/>
      <c r="H96" s="4"/>
    </row>
    <row r="97" spans="4:8" x14ac:dyDescent="0.2">
      <c r="D97" s="7"/>
      <c r="F97" s="4"/>
      <c r="G97" s="4"/>
      <c r="H97" s="4"/>
    </row>
    <row r="98" spans="4:8" x14ac:dyDescent="0.2">
      <c r="D98" s="7"/>
      <c r="F98" s="4"/>
      <c r="G98" s="4"/>
      <c r="H98" s="4"/>
    </row>
    <row r="99" spans="4:8" x14ac:dyDescent="0.2">
      <c r="D99" s="7"/>
      <c r="F99" s="4"/>
      <c r="G99" s="4"/>
      <c r="H99" s="4"/>
    </row>
    <row r="100" spans="4:8" x14ac:dyDescent="0.2">
      <c r="D100" s="7"/>
      <c r="F100" s="4"/>
      <c r="G100" s="4"/>
      <c r="H100" s="4"/>
    </row>
    <row r="101" spans="4:8" x14ac:dyDescent="0.2">
      <c r="D101" s="7"/>
      <c r="F101" s="4"/>
      <c r="G101" s="4"/>
      <c r="H101" s="4"/>
    </row>
    <row r="102" spans="4:8" x14ac:dyDescent="0.2">
      <c r="D102" s="7"/>
      <c r="F102" s="4"/>
      <c r="G102" s="4"/>
      <c r="H102" s="4"/>
    </row>
    <row r="103" spans="4:8" x14ac:dyDescent="0.2">
      <c r="D103" s="7"/>
      <c r="F103" s="4"/>
      <c r="G103" s="4"/>
      <c r="H103" s="4"/>
    </row>
    <row r="104" spans="4:8" x14ac:dyDescent="0.2">
      <c r="D104" s="7"/>
      <c r="F104" s="4"/>
      <c r="G104" s="4"/>
      <c r="H104" s="4"/>
    </row>
    <row r="105" spans="4:8" x14ac:dyDescent="0.2">
      <c r="D105" s="7"/>
      <c r="F105" s="4"/>
      <c r="G105" s="4"/>
      <c r="H105" s="4"/>
    </row>
    <row r="106" spans="4:8" x14ac:dyDescent="0.2">
      <c r="D106" s="7"/>
      <c r="F106" s="4"/>
      <c r="G106" s="4"/>
      <c r="H106" s="4"/>
    </row>
    <row r="107" spans="4:8" x14ac:dyDescent="0.2">
      <c r="D107" s="7"/>
      <c r="F107" s="4"/>
      <c r="G107" s="4"/>
      <c r="H107" s="4"/>
    </row>
    <row r="108" spans="4:8" x14ac:dyDescent="0.2">
      <c r="D108" s="7"/>
      <c r="F108" s="4"/>
      <c r="G108" s="4"/>
      <c r="H108" s="4"/>
    </row>
    <row r="109" spans="4:8" x14ac:dyDescent="0.2">
      <c r="D109" s="7"/>
      <c r="F109" s="4"/>
      <c r="G109" s="4"/>
      <c r="H109" s="4"/>
    </row>
    <row r="110" spans="4:8" x14ac:dyDescent="0.2">
      <c r="D110" s="7"/>
      <c r="F110" s="4"/>
      <c r="G110" s="4"/>
      <c r="H110" s="4"/>
    </row>
    <row r="111" spans="4:8" x14ac:dyDescent="0.2">
      <c r="D111" s="7"/>
      <c r="F111" s="4"/>
      <c r="G111" s="4"/>
      <c r="H111" s="4"/>
    </row>
    <row r="112" spans="4:8" x14ac:dyDescent="0.2">
      <c r="D112" s="7"/>
      <c r="F112" s="4"/>
      <c r="G112" s="4"/>
      <c r="H112" s="4"/>
    </row>
    <row r="113" spans="4:8" x14ac:dyDescent="0.2">
      <c r="D113" s="7"/>
      <c r="F113" s="4"/>
      <c r="G113" s="4"/>
      <c r="H113" s="4"/>
    </row>
    <row r="114" spans="4:8" x14ac:dyDescent="0.2">
      <c r="D114" s="7"/>
      <c r="F114" s="4"/>
      <c r="G114" s="4"/>
      <c r="H114" s="4"/>
    </row>
    <row r="115" spans="4:8" x14ac:dyDescent="0.2">
      <c r="D115" s="7"/>
      <c r="F115" s="4"/>
      <c r="G115" s="4"/>
      <c r="H115" s="4"/>
    </row>
    <row r="116" spans="4:8" x14ac:dyDescent="0.2">
      <c r="D116" s="7"/>
      <c r="F116" s="4"/>
      <c r="G116" s="4"/>
      <c r="H116" s="4"/>
    </row>
    <row r="117" spans="4:8" x14ac:dyDescent="0.2">
      <c r="D117" s="7"/>
      <c r="F117" s="4"/>
      <c r="G117" s="4"/>
      <c r="H117" s="4"/>
    </row>
    <row r="118" spans="4:8" x14ac:dyDescent="0.2">
      <c r="D118" s="7"/>
      <c r="F118" s="4"/>
      <c r="G118" s="4"/>
      <c r="H118" s="4"/>
    </row>
    <row r="119" spans="4:8" x14ac:dyDescent="0.2">
      <c r="D119" s="7"/>
      <c r="F119" s="4"/>
      <c r="G119" s="4"/>
      <c r="H119" s="4"/>
    </row>
    <row r="120" spans="4:8" x14ac:dyDescent="0.2">
      <c r="D120" s="7"/>
      <c r="F120" s="4"/>
      <c r="G120" s="4"/>
      <c r="H120" s="4"/>
    </row>
    <row r="121" spans="4:8" x14ac:dyDescent="0.2">
      <c r="D121" s="7"/>
      <c r="F121" s="4"/>
      <c r="G121" s="4"/>
      <c r="H121" s="4"/>
    </row>
    <row r="122" spans="4:8" x14ac:dyDescent="0.2">
      <c r="D122" s="7"/>
      <c r="F122" s="4"/>
      <c r="G122" s="4"/>
      <c r="H122" s="4"/>
    </row>
    <row r="123" spans="4:8" x14ac:dyDescent="0.2">
      <c r="D123" s="7"/>
      <c r="F123" s="4"/>
      <c r="G123" s="4"/>
      <c r="H123" s="4"/>
    </row>
    <row r="124" spans="4:8" x14ac:dyDescent="0.2">
      <c r="D124" s="7"/>
      <c r="F124" s="4"/>
      <c r="G124" s="4"/>
      <c r="H124" s="4"/>
    </row>
    <row r="125" spans="4:8" x14ac:dyDescent="0.2">
      <c r="D125" s="7"/>
      <c r="F125" s="4"/>
      <c r="G125" s="4"/>
      <c r="H125" s="4"/>
    </row>
    <row r="126" spans="4:8" x14ac:dyDescent="0.2">
      <c r="D126" s="7"/>
      <c r="F126" s="4"/>
      <c r="G126" s="4"/>
      <c r="H126" s="4"/>
    </row>
    <row r="127" spans="4:8" x14ac:dyDescent="0.2">
      <c r="D127" s="7"/>
      <c r="F127" s="4"/>
      <c r="G127" s="4"/>
      <c r="H127" s="4"/>
    </row>
    <row r="128" spans="4:8" x14ac:dyDescent="0.2">
      <c r="D128" s="7"/>
      <c r="F128" s="4"/>
      <c r="G128" s="4"/>
      <c r="H128" s="4"/>
    </row>
    <row r="129" spans="4:8" x14ac:dyDescent="0.2">
      <c r="D129" s="7"/>
      <c r="F129" s="4"/>
      <c r="G129" s="4"/>
      <c r="H129" s="4"/>
    </row>
    <row r="130" spans="4:8" x14ac:dyDescent="0.2">
      <c r="D130" s="7"/>
      <c r="F130" s="4"/>
      <c r="G130" s="4"/>
      <c r="H130" s="4"/>
    </row>
    <row r="131" spans="4:8" x14ac:dyDescent="0.2">
      <c r="D131" s="7"/>
      <c r="F131" s="4"/>
      <c r="G131" s="4"/>
      <c r="H131" s="4"/>
    </row>
    <row r="132" spans="4:8" x14ac:dyDescent="0.2">
      <c r="D132" s="7"/>
      <c r="F132" s="4"/>
      <c r="G132" s="4"/>
      <c r="H132" s="4"/>
    </row>
    <row r="133" spans="4:8" x14ac:dyDescent="0.2">
      <c r="D133" s="7"/>
      <c r="F133" s="4"/>
      <c r="G133" s="4"/>
      <c r="H133" s="4"/>
    </row>
    <row r="134" spans="4:8" x14ac:dyDescent="0.2">
      <c r="D134" s="7"/>
      <c r="F134" s="4"/>
      <c r="G134" s="4"/>
      <c r="H134" s="4"/>
    </row>
    <row r="135" spans="4:8" x14ac:dyDescent="0.2">
      <c r="D135" s="7"/>
      <c r="F135" s="4"/>
      <c r="G135" s="4"/>
      <c r="H135" s="4"/>
    </row>
    <row r="136" spans="4:8" x14ac:dyDescent="0.2">
      <c r="D136" s="7"/>
      <c r="F136" s="4"/>
      <c r="G136" s="4"/>
      <c r="H136" s="4"/>
    </row>
    <row r="137" spans="4:8" x14ac:dyDescent="0.2">
      <c r="D137" s="7"/>
      <c r="F137" s="4"/>
      <c r="G137" s="4"/>
      <c r="H137" s="4"/>
    </row>
    <row r="138" spans="4:8" x14ac:dyDescent="0.2">
      <c r="D138" s="7"/>
      <c r="F138" s="4"/>
      <c r="G138" s="4"/>
      <c r="H138" s="4"/>
    </row>
    <row r="139" spans="4:8" x14ac:dyDescent="0.2">
      <c r="D139" s="7"/>
      <c r="F139" s="4"/>
      <c r="G139" s="4"/>
      <c r="H139" s="4"/>
    </row>
    <row r="140" spans="4:8" x14ac:dyDescent="0.2">
      <c r="D140" s="7"/>
      <c r="F140" s="4"/>
      <c r="G140" s="4"/>
      <c r="H140" s="4"/>
    </row>
    <row r="141" spans="4:8" x14ac:dyDescent="0.2">
      <c r="D141" s="7"/>
      <c r="F141" s="4"/>
      <c r="G141" s="4"/>
      <c r="H141" s="4"/>
    </row>
    <row r="142" spans="4:8" x14ac:dyDescent="0.2">
      <c r="D142" s="7"/>
      <c r="F142" s="4"/>
      <c r="G142" s="4"/>
      <c r="H142" s="4"/>
    </row>
    <row r="143" spans="4:8" x14ac:dyDescent="0.2">
      <c r="D143" s="7"/>
      <c r="F143" s="4"/>
      <c r="G143" s="4"/>
      <c r="H143" s="4"/>
    </row>
    <row r="144" spans="4:8" x14ac:dyDescent="0.2">
      <c r="D144" s="7"/>
      <c r="F144" s="4"/>
      <c r="G144" s="4"/>
      <c r="H144" s="4"/>
    </row>
    <row r="145" spans="4:8" x14ac:dyDescent="0.2">
      <c r="D145" s="7"/>
      <c r="F145" s="4"/>
      <c r="G145" s="4"/>
      <c r="H145" s="4"/>
    </row>
    <row r="146" spans="4:8" x14ac:dyDescent="0.2">
      <c r="D146" s="7"/>
      <c r="F146" s="4"/>
      <c r="G146" s="4"/>
      <c r="H146" s="4"/>
    </row>
    <row r="147" spans="4:8" x14ac:dyDescent="0.2">
      <c r="D147" s="7"/>
      <c r="F147" s="4"/>
      <c r="G147" s="4"/>
      <c r="H147" s="4"/>
    </row>
    <row r="148" spans="4:8" x14ac:dyDescent="0.2">
      <c r="D148" s="7"/>
      <c r="F148" s="4"/>
      <c r="G148" s="4"/>
      <c r="H148" s="4"/>
    </row>
    <row r="149" spans="4:8" x14ac:dyDescent="0.2">
      <c r="D149" s="7"/>
      <c r="F149" s="4"/>
      <c r="G149" s="4"/>
      <c r="H149" s="4"/>
    </row>
    <row r="150" spans="4:8" x14ac:dyDescent="0.2">
      <c r="D150" s="7"/>
      <c r="F150" s="4"/>
      <c r="G150" s="4"/>
      <c r="H150" s="4"/>
    </row>
    <row r="151" spans="4:8" x14ac:dyDescent="0.2">
      <c r="D151" s="7"/>
      <c r="F151" s="4"/>
      <c r="G151" s="4"/>
      <c r="H151" s="4"/>
    </row>
    <row r="152" spans="4:8" x14ac:dyDescent="0.2">
      <c r="D152" s="7"/>
      <c r="F152" s="4"/>
      <c r="G152" s="4"/>
      <c r="H152" s="4"/>
    </row>
    <row r="153" spans="4:8" x14ac:dyDescent="0.2">
      <c r="D153" s="7"/>
      <c r="F153" s="4"/>
      <c r="G153" s="4"/>
      <c r="H153" s="4"/>
    </row>
    <row r="154" spans="4:8" x14ac:dyDescent="0.2">
      <c r="D154" s="7"/>
      <c r="F154" s="4"/>
      <c r="G154" s="4"/>
      <c r="H154" s="4"/>
    </row>
    <row r="155" spans="4:8" x14ac:dyDescent="0.2">
      <c r="D155" s="7"/>
      <c r="F155" s="4"/>
      <c r="G155" s="4"/>
      <c r="H155" s="4"/>
    </row>
    <row r="156" spans="4:8" x14ac:dyDescent="0.2">
      <c r="D156" s="7"/>
      <c r="F156" s="4"/>
      <c r="G156" s="4"/>
      <c r="H156" s="4"/>
    </row>
    <row r="157" spans="4:8" x14ac:dyDescent="0.2">
      <c r="D157" s="7"/>
      <c r="F157" s="4"/>
      <c r="G157" s="4"/>
      <c r="H157" s="4"/>
    </row>
    <row r="158" spans="4:8" x14ac:dyDescent="0.2">
      <c r="D158" s="7"/>
      <c r="F158" s="4"/>
      <c r="G158" s="4"/>
      <c r="H158" s="4"/>
    </row>
    <row r="159" spans="4:8" x14ac:dyDescent="0.2">
      <c r="D159" s="7"/>
      <c r="F159" s="4"/>
      <c r="G159" s="4"/>
      <c r="H159" s="4"/>
    </row>
    <row r="160" spans="4:8" x14ac:dyDescent="0.2">
      <c r="D160" s="7"/>
      <c r="F160" s="4"/>
      <c r="G160" s="4"/>
      <c r="H160" s="4"/>
    </row>
    <row r="161" spans="4:8" x14ac:dyDescent="0.2">
      <c r="D161" s="7"/>
      <c r="F161" s="4"/>
      <c r="G161" s="4"/>
      <c r="H161" s="4"/>
    </row>
    <row r="162" spans="4:8" x14ac:dyDescent="0.2">
      <c r="D162" s="7"/>
      <c r="F162" s="4"/>
      <c r="G162" s="4"/>
      <c r="H162" s="4"/>
    </row>
    <row r="163" spans="4:8" x14ac:dyDescent="0.2">
      <c r="D163" s="7"/>
      <c r="F163" s="4"/>
      <c r="G163" s="4"/>
      <c r="H163" s="4"/>
    </row>
    <row r="164" spans="4:8" x14ac:dyDescent="0.2">
      <c r="D164" s="7"/>
      <c r="F164" s="4"/>
      <c r="G164" s="4"/>
      <c r="H164" s="4"/>
    </row>
    <row r="165" spans="4:8" x14ac:dyDescent="0.2">
      <c r="D165" s="7"/>
      <c r="F165" s="4"/>
      <c r="G165" s="4"/>
      <c r="H165" s="4"/>
    </row>
    <row r="166" spans="4:8" x14ac:dyDescent="0.2">
      <c r="D166" s="7"/>
      <c r="F166" s="4"/>
      <c r="G166" s="4"/>
      <c r="H166" s="4"/>
    </row>
    <row r="167" spans="4:8" x14ac:dyDescent="0.2">
      <c r="D167" s="7"/>
      <c r="F167" s="4"/>
      <c r="G167" s="4"/>
      <c r="H167" s="4"/>
    </row>
    <row r="168" spans="4:8" x14ac:dyDescent="0.2">
      <c r="D168" s="7"/>
      <c r="F168" s="4"/>
      <c r="G168" s="4"/>
      <c r="H168" s="4"/>
    </row>
    <row r="169" spans="4:8" x14ac:dyDescent="0.2">
      <c r="D169" s="7"/>
      <c r="F169" s="4"/>
      <c r="G169" s="4"/>
      <c r="H169" s="4"/>
    </row>
    <row r="170" spans="4:8" x14ac:dyDescent="0.2">
      <c r="D170" s="7"/>
      <c r="F170" s="4"/>
      <c r="G170" s="4"/>
      <c r="H170" s="4"/>
    </row>
    <row r="171" spans="4:8" x14ac:dyDescent="0.2">
      <c r="D171" s="7"/>
      <c r="F171" s="4"/>
      <c r="G171" s="4"/>
      <c r="H171" s="4"/>
    </row>
    <row r="172" spans="4:8" x14ac:dyDescent="0.2">
      <c r="D172" s="7"/>
      <c r="F172" s="4"/>
      <c r="G172" s="4"/>
      <c r="H172" s="4"/>
    </row>
    <row r="173" spans="4:8" x14ac:dyDescent="0.2">
      <c r="D173" s="7"/>
      <c r="F173" s="4"/>
      <c r="G173" s="4"/>
      <c r="H173" s="4"/>
    </row>
    <row r="174" spans="4:8" x14ac:dyDescent="0.2">
      <c r="D174" s="7"/>
      <c r="F174" s="4"/>
      <c r="G174" s="4"/>
      <c r="H174" s="4"/>
    </row>
    <row r="175" spans="4:8" x14ac:dyDescent="0.2">
      <c r="F175" s="4"/>
      <c r="G175" s="4"/>
      <c r="H175" s="4"/>
    </row>
    <row r="176" spans="4:8" x14ac:dyDescent="0.2">
      <c r="F176" s="4"/>
      <c r="G176" s="4"/>
      <c r="H176" s="4"/>
    </row>
    <row r="177" spans="6:8" x14ac:dyDescent="0.2">
      <c r="F177" s="4"/>
      <c r="G177" s="4"/>
      <c r="H177" s="4"/>
    </row>
    <row r="178" spans="6:8" x14ac:dyDescent="0.2">
      <c r="F178" s="4"/>
      <c r="G178" s="4"/>
      <c r="H178" s="4"/>
    </row>
    <row r="179" spans="6:8" x14ac:dyDescent="0.2">
      <c r="F179" s="4"/>
      <c r="G179" s="4"/>
      <c r="H179" s="4"/>
    </row>
    <row r="180" spans="6:8" x14ac:dyDescent="0.2">
      <c r="F180" s="4"/>
      <c r="G180" s="4"/>
      <c r="H180" s="4"/>
    </row>
    <row r="181" spans="6:8" x14ac:dyDescent="0.2">
      <c r="F181" s="4"/>
      <c r="G181" s="4"/>
      <c r="H181" s="4"/>
    </row>
    <row r="182" spans="6:8" x14ac:dyDescent="0.2">
      <c r="F182" s="4"/>
      <c r="G182" s="4"/>
      <c r="H182" s="4"/>
    </row>
    <row r="183" spans="6:8" x14ac:dyDescent="0.2">
      <c r="F183" s="4"/>
      <c r="G183" s="4"/>
      <c r="H183" s="4"/>
    </row>
    <row r="184" spans="6:8" x14ac:dyDescent="0.2">
      <c r="F184" s="4"/>
      <c r="G184" s="4"/>
      <c r="H184" s="4"/>
    </row>
    <row r="185" spans="6:8" x14ac:dyDescent="0.2">
      <c r="F185" s="4"/>
      <c r="G185" s="4"/>
      <c r="H185" s="4"/>
    </row>
    <row r="186" spans="6:8" x14ac:dyDescent="0.2">
      <c r="F186" s="4"/>
      <c r="G186" s="4"/>
      <c r="H186" s="4"/>
    </row>
    <row r="187" spans="6:8" x14ac:dyDescent="0.2">
      <c r="F187" s="4"/>
      <c r="G187" s="4"/>
      <c r="H187" s="4"/>
    </row>
    <row r="188" spans="6:8" x14ac:dyDescent="0.2">
      <c r="F188" s="4"/>
      <c r="G188" s="4"/>
      <c r="H188" s="4"/>
    </row>
    <row r="189" spans="6:8" x14ac:dyDescent="0.2">
      <c r="F189" s="4"/>
      <c r="G189" s="4"/>
      <c r="H189" s="4"/>
    </row>
    <row r="190" spans="6:8" x14ac:dyDescent="0.2">
      <c r="F190" s="4"/>
      <c r="G190" s="4"/>
      <c r="H190" s="4"/>
    </row>
    <row r="191" spans="6:8" x14ac:dyDescent="0.2">
      <c r="F191" s="4"/>
      <c r="G191" s="4"/>
      <c r="H191" s="4"/>
    </row>
    <row r="192" spans="6:8" x14ac:dyDescent="0.2">
      <c r="F192" s="4"/>
      <c r="G192" s="4"/>
      <c r="H192" s="4"/>
    </row>
    <row r="193" spans="6:8" x14ac:dyDescent="0.2">
      <c r="F193" s="4"/>
      <c r="G193" s="4"/>
      <c r="H193" s="4"/>
    </row>
    <row r="194" spans="6:8" x14ac:dyDescent="0.2">
      <c r="F194" s="4"/>
      <c r="G194" s="4"/>
      <c r="H194" s="4"/>
    </row>
    <row r="195" spans="6:8" x14ac:dyDescent="0.2">
      <c r="F195" s="4"/>
      <c r="G195" s="4"/>
      <c r="H195" s="4"/>
    </row>
    <row r="196" spans="6:8" x14ac:dyDescent="0.2">
      <c r="F196" s="4"/>
      <c r="G196" s="4"/>
      <c r="H196" s="4"/>
    </row>
    <row r="197" spans="6:8" x14ac:dyDescent="0.2">
      <c r="F197" s="4"/>
      <c r="G197" s="4"/>
      <c r="H197" s="4"/>
    </row>
    <row r="198" spans="6:8" x14ac:dyDescent="0.2">
      <c r="F198" s="4"/>
      <c r="G198" s="4"/>
      <c r="H198" s="4"/>
    </row>
    <row r="199" spans="6:8" x14ac:dyDescent="0.2">
      <c r="F199" s="4"/>
      <c r="G199" s="4"/>
      <c r="H199" s="4"/>
    </row>
    <row r="200" spans="6:8" x14ac:dyDescent="0.2">
      <c r="F200" s="4"/>
      <c r="G200" s="4"/>
      <c r="H200" s="4"/>
    </row>
    <row r="201" spans="6:8" x14ac:dyDescent="0.2">
      <c r="F201" s="4"/>
      <c r="G201" s="4"/>
      <c r="H201" s="4"/>
    </row>
    <row r="202" spans="6:8" x14ac:dyDescent="0.2">
      <c r="F202" s="4"/>
      <c r="G202" s="4"/>
      <c r="H202" s="4"/>
    </row>
    <row r="203" spans="6:8" x14ac:dyDescent="0.2">
      <c r="F203" s="4"/>
      <c r="G203" s="4"/>
      <c r="H203" s="4"/>
    </row>
    <row r="204" spans="6:8" x14ac:dyDescent="0.2">
      <c r="F204" s="4"/>
      <c r="G204" s="4"/>
      <c r="H204" s="4"/>
    </row>
    <row r="205" spans="6:8" x14ac:dyDescent="0.2">
      <c r="F205" s="4"/>
      <c r="G205" s="4"/>
      <c r="H205" s="4"/>
    </row>
    <row r="206" spans="6:8" x14ac:dyDescent="0.2">
      <c r="F206" s="4"/>
      <c r="G206" s="4"/>
      <c r="H206" s="4"/>
    </row>
    <row r="207" spans="6:8" x14ac:dyDescent="0.2">
      <c r="F207" s="4"/>
      <c r="G207" s="4"/>
      <c r="H207" s="4"/>
    </row>
    <row r="208" spans="6:8" x14ac:dyDescent="0.2">
      <c r="F208" s="4"/>
      <c r="G208" s="4"/>
      <c r="H208" s="4"/>
    </row>
    <row r="209" spans="6:8" x14ac:dyDescent="0.2">
      <c r="F209" s="4"/>
      <c r="G209" s="4"/>
      <c r="H209" s="4"/>
    </row>
    <row r="210" spans="6:8" x14ac:dyDescent="0.2">
      <c r="F210" s="4"/>
      <c r="G210" s="4"/>
      <c r="H210" s="4"/>
    </row>
    <row r="211" spans="6:8" x14ac:dyDescent="0.2">
      <c r="F211" s="4"/>
      <c r="G211" s="4"/>
      <c r="H211" s="4"/>
    </row>
    <row r="212" spans="6:8" x14ac:dyDescent="0.2">
      <c r="F212" s="4"/>
      <c r="G212" s="4"/>
      <c r="H212" s="4"/>
    </row>
    <row r="213" spans="6:8" x14ac:dyDescent="0.2">
      <c r="F213" s="4"/>
      <c r="G213" s="4"/>
      <c r="H213" s="4"/>
    </row>
    <row r="214" spans="6:8" x14ac:dyDescent="0.2">
      <c r="F214" s="4"/>
      <c r="G214" s="4"/>
      <c r="H214" s="4"/>
    </row>
    <row r="215" spans="6:8" x14ac:dyDescent="0.2">
      <c r="F215" s="4"/>
      <c r="G215" s="4"/>
      <c r="H215" s="4"/>
    </row>
    <row r="216" spans="6:8" x14ac:dyDescent="0.2">
      <c r="F216" s="4"/>
      <c r="G216" s="4"/>
      <c r="H216" s="4"/>
    </row>
    <row r="217" spans="6:8" x14ac:dyDescent="0.2">
      <c r="F217" s="4"/>
      <c r="G217" s="4"/>
      <c r="H217" s="4"/>
    </row>
    <row r="218" spans="6:8" x14ac:dyDescent="0.2">
      <c r="F218" s="4"/>
      <c r="G218" s="4"/>
      <c r="H218" s="4"/>
    </row>
    <row r="219" spans="6:8" x14ac:dyDescent="0.2">
      <c r="F219" s="4"/>
      <c r="G219" s="4"/>
      <c r="H219" s="4"/>
    </row>
    <row r="220" spans="6:8" x14ac:dyDescent="0.2">
      <c r="F220" s="4"/>
      <c r="G220" s="4"/>
      <c r="H220" s="4"/>
    </row>
    <row r="221" spans="6:8" x14ac:dyDescent="0.2">
      <c r="F221" s="4"/>
      <c r="G221" s="4"/>
      <c r="H221" s="4"/>
    </row>
    <row r="222" spans="6:8" x14ac:dyDescent="0.2">
      <c r="F222" s="4"/>
      <c r="G222" s="4"/>
      <c r="H222" s="4"/>
    </row>
    <row r="223" spans="6:8" x14ac:dyDescent="0.2">
      <c r="F223" s="4"/>
      <c r="G223" s="4"/>
      <c r="H223" s="4"/>
    </row>
    <row r="224" spans="6:8" x14ac:dyDescent="0.2">
      <c r="F224" s="4"/>
      <c r="G224" s="4"/>
      <c r="H224" s="4"/>
    </row>
    <row r="225" spans="6:8" x14ac:dyDescent="0.2">
      <c r="F225" s="4"/>
      <c r="G225" s="4"/>
      <c r="H225" s="4"/>
    </row>
    <row r="226" spans="6:8" x14ac:dyDescent="0.2">
      <c r="F226" s="4"/>
      <c r="G226" s="4"/>
      <c r="H226" s="4"/>
    </row>
    <row r="227" spans="6:8" x14ac:dyDescent="0.2">
      <c r="F227" s="4"/>
      <c r="G227" s="4"/>
      <c r="H227" s="4"/>
    </row>
    <row r="228" spans="6:8" x14ac:dyDescent="0.2">
      <c r="F228" s="4"/>
      <c r="G228" s="4"/>
      <c r="H228" s="4"/>
    </row>
    <row r="229" spans="6:8" x14ac:dyDescent="0.2">
      <c r="F229" s="4"/>
      <c r="G229" s="4"/>
      <c r="H229" s="4"/>
    </row>
    <row r="230" spans="6:8" x14ac:dyDescent="0.2">
      <c r="F230" s="4"/>
      <c r="G230" s="4"/>
      <c r="H230" s="4"/>
    </row>
    <row r="231" spans="6:8" x14ac:dyDescent="0.2">
      <c r="F231" s="4"/>
      <c r="G231" s="4"/>
      <c r="H231" s="4"/>
    </row>
    <row r="232" spans="6:8" x14ac:dyDescent="0.2">
      <c r="F232" s="4"/>
      <c r="G232" s="4"/>
      <c r="H232" s="4"/>
    </row>
    <row r="233" spans="6:8" x14ac:dyDescent="0.2">
      <c r="F233" s="4"/>
      <c r="G233" s="4"/>
      <c r="H233" s="4"/>
    </row>
    <row r="234" spans="6:8" x14ac:dyDescent="0.2">
      <c r="F234" s="4"/>
      <c r="G234" s="4"/>
      <c r="H234" s="4"/>
    </row>
    <row r="235" spans="6:8" x14ac:dyDescent="0.2">
      <c r="F235" s="4"/>
      <c r="G235" s="4"/>
      <c r="H235" s="4"/>
    </row>
    <row r="236" spans="6:8" x14ac:dyDescent="0.2">
      <c r="F236" s="4"/>
      <c r="G236" s="4"/>
      <c r="H236" s="4"/>
    </row>
    <row r="237" spans="6:8" x14ac:dyDescent="0.2">
      <c r="F237" s="4"/>
      <c r="G237" s="4"/>
      <c r="H237" s="4"/>
    </row>
    <row r="238" spans="6:8" x14ac:dyDescent="0.2">
      <c r="F238" s="4"/>
      <c r="G238" s="4"/>
      <c r="H238" s="4"/>
    </row>
    <row r="239" spans="6:8" x14ac:dyDescent="0.2">
      <c r="F239" s="4"/>
      <c r="G239" s="4"/>
      <c r="H239" s="4"/>
    </row>
    <row r="240" spans="6:8" x14ac:dyDescent="0.2">
      <c r="F240" s="4"/>
      <c r="G240" s="4"/>
      <c r="H240" s="4"/>
    </row>
    <row r="241" spans="6:8" x14ac:dyDescent="0.2">
      <c r="F241" s="4"/>
      <c r="G241" s="4"/>
      <c r="H241" s="4"/>
    </row>
    <row r="242" spans="6:8" x14ac:dyDescent="0.2">
      <c r="F242" s="4"/>
      <c r="G242" s="4"/>
      <c r="H242" s="4"/>
    </row>
    <row r="243" spans="6:8" x14ac:dyDescent="0.2">
      <c r="F243" s="4"/>
      <c r="G243" s="4"/>
      <c r="H243" s="4"/>
    </row>
    <row r="244" spans="6:8" x14ac:dyDescent="0.2">
      <c r="F244" s="4"/>
      <c r="G244" s="4"/>
      <c r="H244" s="4"/>
    </row>
    <row r="245" spans="6:8" x14ac:dyDescent="0.2">
      <c r="F245" s="4"/>
      <c r="G245" s="4"/>
      <c r="H245" s="4"/>
    </row>
    <row r="246" spans="6:8" x14ac:dyDescent="0.2">
      <c r="F246" s="4"/>
      <c r="G246" s="4"/>
      <c r="H246" s="4"/>
    </row>
    <row r="247" spans="6:8" x14ac:dyDescent="0.2">
      <c r="F247" s="4"/>
      <c r="G247" s="4"/>
      <c r="H247" s="4"/>
    </row>
    <row r="248" spans="6:8" x14ac:dyDescent="0.2">
      <c r="F248" s="4"/>
      <c r="G248" s="4"/>
      <c r="H248" s="4"/>
    </row>
    <row r="249" spans="6:8" x14ac:dyDescent="0.2">
      <c r="F249" s="4"/>
      <c r="G249" s="4"/>
      <c r="H249" s="4"/>
    </row>
    <row r="250" spans="6:8" x14ac:dyDescent="0.2">
      <c r="F250" s="4"/>
      <c r="G250" s="4"/>
      <c r="H250" s="4"/>
    </row>
    <row r="251" spans="6:8" x14ac:dyDescent="0.2">
      <c r="F251" s="4"/>
      <c r="G251" s="4"/>
      <c r="H251" s="4"/>
    </row>
    <row r="252" spans="6:8" x14ac:dyDescent="0.2">
      <c r="F252" s="4"/>
      <c r="G252" s="4"/>
      <c r="H252" s="4"/>
    </row>
    <row r="253" spans="6:8" x14ac:dyDescent="0.2">
      <c r="F253" s="4"/>
      <c r="G253" s="4"/>
      <c r="H253" s="4"/>
    </row>
    <row r="254" spans="6:8" x14ac:dyDescent="0.2">
      <c r="F254" s="4"/>
      <c r="G254" s="4"/>
      <c r="H254" s="4"/>
    </row>
    <row r="255" spans="6:8" x14ac:dyDescent="0.2">
      <c r="F255" s="4"/>
      <c r="G255" s="4"/>
      <c r="H255" s="4"/>
    </row>
    <row r="256" spans="6:8" x14ac:dyDescent="0.2">
      <c r="F256" s="4"/>
      <c r="G256" s="4"/>
      <c r="H256" s="4"/>
    </row>
    <row r="257" spans="6:8" x14ac:dyDescent="0.2">
      <c r="F257" s="4"/>
      <c r="G257" s="4"/>
      <c r="H257" s="4"/>
    </row>
    <row r="258" spans="6:8" x14ac:dyDescent="0.2">
      <c r="F258" s="4"/>
      <c r="G258" s="4"/>
      <c r="H258" s="4"/>
    </row>
    <row r="259" spans="6:8" x14ac:dyDescent="0.2">
      <c r="F259" s="4"/>
      <c r="G259" s="4"/>
      <c r="H259" s="4"/>
    </row>
    <row r="260" spans="6:8" x14ac:dyDescent="0.2">
      <c r="F260" s="4"/>
      <c r="G260" s="4"/>
      <c r="H260" s="4"/>
    </row>
    <row r="261" spans="6:8" x14ac:dyDescent="0.2">
      <c r="F261" s="4"/>
      <c r="G261" s="4"/>
      <c r="H261" s="4"/>
    </row>
    <row r="262" spans="6:8" x14ac:dyDescent="0.2">
      <c r="F262" s="4"/>
      <c r="G262" s="4"/>
      <c r="H262" s="4"/>
    </row>
    <row r="263" spans="6:8" x14ac:dyDescent="0.2">
      <c r="F263" s="4"/>
      <c r="G263" s="4"/>
      <c r="H263" s="4"/>
    </row>
    <row r="264" spans="6:8" x14ac:dyDescent="0.2">
      <c r="F264" s="4"/>
      <c r="G264" s="4"/>
      <c r="H264" s="4"/>
    </row>
    <row r="265" spans="6:8" x14ac:dyDescent="0.2">
      <c r="F265" s="4"/>
      <c r="G265" s="4"/>
      <c r="H265" s="4"/>
    </row>
    <row r="266" spans="6:8" x14ac:dyDescent="0.2">
      <c r="F266" s="4"/>
      <c r="G266" s="4"/>
      <c r="H266" s="4"/>
    </row>
    <row r="267" spans="6:8" x14ac:dyDescent="0.2">
      <c r="F267" s="4"/>
      <c r="G267" s="4"/>
      <c r="H267" s="4"/>
    </row>
    <row r="268" spans="6:8" x14ac:dyDescent="0.2">
      <c r="F268" s="4"/>
      <c r="G268" s="4"/>
      <c r="H268" s="4"/>
    </row>
    <row r="269" spans="6:8" x14ac:dyDescent="0.2">
      <c r="F269" s="4"/>
      <c r="G269" s="4"/>
      <c r="H269" s="4"/>
    </row>
    <row r="270" spans="6:8" x14ac:dyDescent="0.2">
      <c r="F270" s="4"/>
      <c r="G270" s="4"/>
      <c r="H270" s="4"/>
    </row>
    <row r="271" spans="6:8" x14ac:dyDescent="0.2">
      <c r="F271" s="4"/>
      <c r="G271" s="4"/>
      <c r="H271" s="4"/>
    </row>
    <row r="272" spans="6:8" x14ac:dyDescent="0.2">
      <c r="F272" s="4"/>
      <c r="G272" s="4"/>
      <c r="H272" s="4"/>
    </row>
    <row r="273" spans="6:8" x14ac:dyDescent="0.2">
      <c r="F273" s="4"/>
      <c r="G273" s="4"/>
      <c r="H273" s="4"/>
    </row>
    <row r="274" spans="6:8" x14ac:dyDescent="0.2">
      <c r="F274" s="4"/>
      <c r="G274" s="4"/>
      <c r="H274" s="4"/>
    </row>
    <row r="275" spans="6:8" x14ac:dyDescent="0.2">
      <c r="F275" s="4"/>
      <c r="G275" s="4"/>
      <c r="H275" s="4"/>
    </row>
    <row r="276" spans="6:8" x14ac:dyDescent="0.2">
      <c r="F276" s="4"/>
      <c r="G276" s="4"/>
      <c r="H276" s="4"/>
    </row>
    <row r="277" spans="6:8" x14ac:dyDescent="0.2">
      <c r="F277" s="4"/>
      <c r="G277" s="4"/>
      <c r="H277" s="4"/>
    </row>
    <row r="278" spans="6:8" x14ac:dyDescent="0.2">
      <c r="F278" s="4"/>
      <c r="G278" s="4"/>
      <c r="H278" s="4"/>
    </row>
    <row r="279" spans="6:8" x14ac:dyDescent="0.2">
      <c r="F279" s="4"/>
      <c r="G279" s="4"/>
      <c r="H279" s="4"/>
    </row>
    <row r="280" spans="6:8" x14ac:dyDescent="0.2">
      <c r="F280" s="4"/>
      <c r="G280" s="4"/>
      <c r="H280" s="4"/>
    </row>
    <row r="281" spans="6:8" x14ac:dyDescent="0.2">
      <c r="F281" s="4"/>
      <c r="G281" s="4"/>
      <c r="H281" s="4"/>
    </row>
    <row r="282" spans="6:8" x14ac:dyDescent="0.2">
      <c r="F282" s="4"/>
      <c r="G282" s="4"/>
      <c r="H282" s="4"/>
    </row>
    <row r="283" spans="6:8" x14ac:dyDescent="0.2">
      <c r="F283" s="4"/>
      <c r="G283" s="4"/>
      <c r="H283" s="4"/>
    </row>
    <row r="284" spans="6:8" x14ac:dyDescent="0.2">
      <c r="F284" s="4"/>
      <c r="G284" s="4"/>
      <c r="H284" s="4"/>
    </row>
    <row r="285" spans="6:8" x14ac:dyDescent="0.2">
      <c r="F285" s="4"/>
      <c r="G285" s="4"/>
      <c r="H285" s="4"/>
    </row>
    <row r="286" spans="6:8" x14ac:dyDescent="0.2">
      <c r="F286" s="4"/>
      <c r="G286" s="4"/>
      <c r="H286" s="4"/>
    </row>
    <row r="287" spans="6:8" x14ac:dyDescent="0.2">
      <c r="F287" s="4"/>
      <c r="G287" s="4"/>
      <c r="H287" s="4"/>
    </row>
    <row r="288" spans="6:8" x14ac:dyDescent="0.2">
      <c r="F288" s="4"/>
      <c r="G288" s="4"/>
      <c r="H288" s="4"/>
    </row>
    <row r="289" spans="6:8" x14ac:dyDescent="0.2">
      <c r="F289" s="4"/>
      <c r="G289" s="4"/>
      <c r="H289" s="4"/>
    </row>
    <row r="290" spans="6:8" x14ac:dyDescent="0.2">
      <c r="F290" s="4"/>
      <c r="G290" s="4"/>
      <c r="H290" s="4"/>
    </row>
    <row r="291" spans="6:8" x14ac:dyDescent="0.2">
      <c r="F291" s="4"/>
      <c r="G291" s="4"/>
      <c r="H291" s="4"/>
    </row>
    <row r="292" spans="6:8" x14ac:dyDescent="0.2">
      <c r="F292" s="4"/>
      <c r="G292" s="4"/>
      <c r="H292" s="4"/>
    </row>
    <row r="293" spans="6:8" x14ac:dyDescent="0.2">
      <c r="F293" s="4"/>
      <c r="G293" s="4"/>
      <c r="H293" s="4"/>
    </row>
    <row r="294" spans="6:8" x14ac:dyDescent="0.2">
      <c r="F294" s="4"/>
      <c r="G294" s="4"/>
      <c r="H294" s="4"/>
    </row>
    <row r="295" spans="6:8" x14ac:dyDescent="0.2">
      <c r="F295" s="4"/>
      <c r="G295" s="4"/>
      <c r="H295" s="4"/>
    </row>
    <row r="296" spans="6:8" x14ac:dyDescent="0.2">
      <c r="F296" s="4"/>
      <c r="G296" s="4"/>
      <c r="H296" s="4"/>
    </row>
    <row r="297" spans="6:8" x14ac:dyDescent="0.2">
      <c r="F297" s="4"/>
      <c r="G297" s="4"/>
      <c r="H297" s="4"/>
    </row>
    <row r="298" spans="6:8" x14ac:dyDescent="0.2">
      <c r="F298" s="4"/>
      <c r="G298" s="4"/>
      <c r="H298" s="4"/>
    </row>
    <row r="299" spans="6:8" x14ac:dyDescent="0.2">
      <c r="F299" s="4"/>
      <c r="G299" s="4"/>
      <c r="H299" s="4"/>
    </row>
    <row r="300" spans="6:8" x14ac:dyDescent="0.2">
      <c r="F300" s="4"/>
      <c r="G300" s="4"/>
      <c r="H300" s="4"/>
    </row>
    <row r="301" spans="6:8" x14ac:dyDescent="0.2">
      <c r="F301" s="4"/>
      <c r="G301" s="4"/>
      <c r="H301" s="4"/>
    </row>
    <row r="302" spans="6:8" x14ac:dyDescent="0.2">
      <c r="F302" s="4"/>
      <c r="G302" s="4"/>
      <c r="H302" s="4"/>
    </row>
    <row r="303" spans="6:8" x14ac:dyDescent="0.2">
      <c r="F303" s="4"/>
      <c r="G303" s="4"/>
      <c r="H303" s="4"/>
    </row>
    <row r="304" spans="6:8" x14ac:dyDescent="0.2">
      <c r="F304" s="4"/>
      <c r="G304" s="4"/>
      <c r="H304" s="4"/>
    </row>
    <row r="305" spans="6:8" x14ac:dyDescent="0.2">
      <c r="F305" s="4"/>
      <c r="G305" s="4"/>
      <c r="H305" s="4"/>
    </row>
    <row r="306" spans="6:8" x14ac:dyDescent="0.2">
      <c r="F306" s="4"/>
      <c r="G306" s="4"/>
      <c r="H306" s="4"/>
    </row>
    <row r="307" spans="6:8" x14ac:dyDescent="0.2">
      <c r="F307" s="4"/>
      <c r="G307" s="4"/>
      <c r="H307" s="4"/>
    </row>
    <row r="308" spans="6:8" x14ac:dyDescent="0.2">
      <c r="F308" s="4"/>
      <c r="G308" s="4"/>
      <c r="H308" s="4"/>
    </row>
    <row r="309" spans="6:8" x14ac:dyDescent="0.2">
      <c r="F309" s="4"/>
      <c r="G309" s="4"/>
      <c r="H309" s="4"/>
    </row>
    <row r="310" spans="6:8" x14ac:dyDescent="0.2">
      <c r="F310" s="4"/>
      <c r="G310" s="4"/>
      <c r="H310" s="4"/>
    </row>
    <row r="311" spans="6:8" x14ac:dyDescent="0.2">
      <c r="F311" s="4"/>
      <c r="G311" s="4"/>
      <c r="H311" s="4"/>
    </row>
    <row r="312" spans="6:8" x14ac:dyDescent="0.2">
      <c r="F312" s="4"/>
      <c r="G312" s="4"/>
      <c r="H312" s="4"/>
    </row>
    <row r="313" spans="6:8" x14ac:dyDescent="0.2">
      <c r="F313" s="4"/>
      <c r="G313" s="4"/>
      <c r="H313" s="4"/>
    </row>
    <row r="314" spans="6:8" x14ac:dyDescent="0.2">
      <c r="F314" s="4"/>
      <c r="G314" s="4"/>
      <c r="H314" s="4"/>
    </row>
    <row r="315" spans="6:8" x14ac:dyDescent="0.2">
      <c r="F315" s="4"/>
      <c r="G315" s="4"/>
      <c r="H315" s="4"/>
    </row>
    <row r="316" spans="6:8" x14ac:dyDescent="0.2">
      <c r="F316" s="4"/>
      <c r="G316" s="4"/>
      <c r="H316" s="4"/>
    </row>
    <row r="317" spans="6:8" x14ac:dyDescent="0.2">
      <c r="F317" s="4"/>
      <c r="G317" s="4"/>
      <c r="H317" s="4"/>
    </row>
    <row r="318" spans="6:8" x14ac:dyDescent="0.2">
      <c r="F318" s="4"/>
      <c r="G318" s="4"/>
      <c r="H318" s="4"/>
    </row>
    <row r="319" spans="6:8" x14ac:dyDescent="0.2">
      <c r="F319" s="4"/>
      <c r="G319" s="4"/>
      <c r="H319" s="4"/>
    </row>
    <row r="320" spans="6:8" x14ac:dyDescent="0.2">
      <c r="F320" s="4"/>
      <c r="G320" s="4"/>
      <c r="H320" s="4"/>
    </row>
    <row r="321" spans="6:8" x14ac:dyDescent="0.2">
      <c r="F321" s="4"/>
      <c r="G321" s="4"/>
      <c r="H321" s="4"/>
    </row>
    <row r="322" spans="6:8" x14ac:dyDescent="0.2">
      <c r="F322" s="4"/>
      <c r="G322" s="4"/>
      <c r="H322" s="4"/>
    </row>
    <row r="323" spans="6:8" x14ac:dyDescent="0.2">
      <c r="F323" s="4"/>
      <c r="G323" s="4"/>
      <c r="H323" s="4"/>
    </row>
    <row r="324" spans="6:8" x14ac:dyDescent="0.2">
      <c r="F324" s="4"/>
      <c r="G324" s="4"/>
      <c r="H324" s="4"/>
    </row>
    <row r="325" spans="6:8" x14ac:dyDescent="0.2">
      <c r="F325" s="4"/>
      <c r="G325" s="4"/>
      <c r="H325" s="4"/>
    </row>
    <row r="326" spans="6:8" x14ac:dyDescent="0.2">
      <c r="F326" s="4"/>
      <c r="G326" s="4"/>
      <c r="H326" s="4"/>
    </row>
    <row r="327" spans="6:8" x14ac:dyDescent="0.2">
      <c r="F327" s="4"/>
      <c r="G327" s="4"/>
      <c r="H327" s="4"/>
    </row>
    <row r="328" spans="6:8" x14ac:dyDescent="0.2">
      <c r="F328" s="4"/>
      <c r="G328" s="4"/>
      <c r="H328" s="4"/>
    </row>
    <row r="329" spans="6:8" x14ac:dyDescent="0.2">
      <c r="F329" s="4"/>
      <c r="G329" s="4"/>
      <c r="H329" s="4"/>
    </row>
    <row r="330" spans="6:8" x14ac:dyDescent="0.2">
      <c r="F330" s="4"/>
      <c r="G330" s="4"/>
      <c r="H330" s="4"/>
    </row>
    <row r="331" spans="6:8" x14ac:dyDescent="0.2">
      <c r="F331" s="4"/>
      <c r="G331" s="4"/>
      <c r="H331" s="4"/>
    </row>
    <row r="332" spans="6:8" x14ac:dyDescent="0.2">
      <c r="F332" s="4"/>
      <c r="G332" s="4"/>
      <c r="H332" s="4"/>
    </row>
    <row r="333" spans="6:8" x14ac:dyDescent="0.2">
      <c r="F333" s="4"/>
      <c r="G333" s="4"/>
      <c r="H333" s="4"/>
    </row>
    <row r="334" spans="6:8" x14ac:dyDescent="0.2">
      <c r="F334" s="4"/>
      <c r="G334" s="4"/>
      <c r="H334" s="4"/>
    </row>
    <row r="335" spans="6:8" x14ac:dyDescent="0.2">
      <c r="F335" s="4"/>
      <c r="G335" s="4"/>
      <c r="H335" s="4"/>
    </row>
    <row r="336" spans="6:8" x14ac:dyDescent="0.2">
      <c r="F336" s="4"/>
      <c r="G336" s="4"/>
      <c r="H336" s="4"/>
    </row>
    <row r="337" spans="6:8" x14ac:dyDescent="0.2">
      <c r="F337" s="4"/>
      <c r="G337" s="4"/>
      <c r="H337" s="4"/>
    </row>
    <row r="338" spans="6:8" x14ac:dyDescent="0.2">
      <c r="F338" s="4"/>
      <c r="G338" s="4"/>
      <c r="H338" s="4"/>
    </row>
    <row r="339" spans="6:8" x14ac:dyDescent="0.2">
      <c r="F339" s="4"/>
      <c r="G339" s="4"/>
      <c r="H339" s="4"/>
    </row>
    <row r="340" spans="6:8" x14ac:dyDescent="0.2">
      <c r="F340" s="4"/>
      <c r="G340" s="4"/>
      <c r="H340" s="4"/>
    </row>
    <row r="341" spans="6:8" x14ac:dyDescent="0.2">
      <c r="F341" s="4"/>
      <c r="G341" s="4"/>
      <c r="H341" s="4"/>
    </row>
    <row r="342" spans="6:8" x14ac:dyDescent="0.2">
      <c r="F342" s="4"/>
      <c r="G342" s="4"/>
      <c r="H342" s="4"/>
    </row>
    <row r="343" spans="6:8" x14ac:dyDescent="0.2">
      <c r="F343" s="4"/>
      <c r="G343" s="4"/>
      <c r="H343" s="4"/>
    </row>
    <row r="344" spans="6:8" x14ac:dyDescent="0.2">
      <c r="F344" s="4"/>
      <c r="G344" s="4"/>
      <c r="H344" s="4"/>
    </row>
    <row r="345" spans="6:8" x14ac:dyDescent="0.2">
      <c r="F345" s="4"/>
      <c r="G345" s="4"/>
      <c r="H345" s="4"/>
    </row>
    <row r="346" spans="6:8" x14ac:dyDescent="0.2">
      <c r="F346" s="4"/>
      <c r="G346" s="4"/>
      <c r="H346" s="4"/>
    </row>
    <row r="347" spans="6:8" x14ac:dyDescent="0.2">
      <c r="F347" s="4"/>
      <c r="G347" s="4"/>
      <c r="H347" s="4"/>
    </row>
    <row r="348" spans="6:8" x14ac:dyDescent="0.2">
      <c r="F348" s="4"/>
      <c r="G348" s="4"/>
      <c r="H348" s="4"/>
    </row>
    <row r="349" spans="6:8" x14ac:dyDescent="0.2">
      <c r="F349" s="4"/>
      <c r="G349" s="4"/>
      <c r="H349" s="4"/>
    </row>
    <row r="350" spans="6:8" x14ac:dyDescent="0.2">
      <c r="F350" s="4"/>
      <c r="G350" s="4"/>
      <c r="H350" s="4"/>
    </row>
    <row r="351" spans="6:8" x14ac:dyDescent="0.2">
      <c r="F351" s="4"/>
      <c r="G351" s="4"/>
      <c r="H351" s="4"/>
    </row>
    <row r="352" spans="6:8" x14ac:dyDescent="0.2">
      <c r="F352" s="4"/>
      <c r="G352" s="4"/>
      <c r="H352" s="4"/>
    </row>
    <row r="353" spans="6:8" x14ac:dyDescent="0.2">
      <c r="F353" s="4"/>
      <c r="G353" s="4"/>
      <c r="H353" s="4"/>
    </row>
    <row r="354" spans="6:8" x14ac:dyDescent="0.2">
      <c r="F354" s="4"/>
      <c r="G354" s="4"/>
      <c r="H354" s="4"/>
    </row>
    <row r="355" spans="6:8" x14ac:dyDescent="0.2">
      <c r="F355" s="4"/>
      <c r="G355" s="4"/>
      <c r="H355" s="4"/>
    </row>
    <row r="356" spans="6:8" x14ac:dyDescent="0.2">
      <c r="F356" s="4"/>
      <c r="G356" s="4"/>
      <c r="H356" s="4"/>
    </row>
    <row r="357" spans="6:8" x14ac:dyDescent="0.2">
      <c r="F357" s="4"/>
      <c r="G357" s="4"/>
      <c r="H357" s="4"/>
    </row>
    <row r="358" spans="6:8" x14ac:dyDescent="0.2">
      <c r="F358" s="4"/>
      <c r="G358" s="4"/>
      <c r="H358" s="4"/>
    </row>
    <row r="359" spans="6:8" x14ac:dyDescent="0.2">
      <c r="F359" s="4"/>
      <c r="G359" s="4"/>
      <c r="H359" s="4"/>
    </row>
    <row r="360" spans="6:8" x14ac:dyDescent="0.2">
      <c r="F360" s="4"/>
      <c r="G360" s="4"/>
      <c r="H360" s="4"/>
    </row>
    <row r="361" spans="6:8" x14ac:dyDescent="0.2">
      <c r="F361" s="4"/>
      <c r="G361" s="4"/>
      <c r="H361" s="4"/>
    </row>
    <row r="362" spans="6:8" x14ac:dyDescent="0.2">
      <c r="F362" s="4"/>
      <c r="G362" s="4"/>
      <c r="H362" s="4"/>
    </row>
    <row r="363" spans="6:8" x14ac:dyDescent="0.2">
      <c r="F363" s="4"/>
      <c r="G363" s="4"/>
      <c r="H363" s="4"/>
    </row>
    <row r="364" spans="6:8" x14ac:dyDescent="0.2">
      <c r="F364" s="4"/>
      <c r="G364" s="4"/>
      <c r="H364" s="4"/>
    </row>
    <row r="365" spans="6:8" x14ac:dyDescent="0.2">
      <c r="F365" s="4"/>
      <c r="G365" s="4"/>
      <c r="H365" s="4"/>
    </row>
    <row r="366" spans="6:8" x14ac:dyDescent="0.2">
      <c r="F366" s="4"/>
      <c r="G366" s="4"/>
      <c r="H366" s="4"/>
    </row>
    <row r="367" spans="6:8" x14ac:dyDescent="0.2">
      <c r="F367" s="4"/>
      <c r="G367" s="4"/>
      <c r="H367" s="4"/>
    </row>
    <row r="368" spans="6:8" x14ac:dyDescent="0.2">
      <c r="F368" s="4"/>
      <c r="G368" s="4"/>
      <c r="H368" s="4"/>
    </row>
    <row r="369" spans="6:8" x14ac:dyDescent="0.2">
      <c r="F369" s="4"/>
      <c r="G369" s="4"/>
      <c r="H369" s="4"/>
    </row>
    <row r="370" spans="6:8" x14ac:dyDescent="0.2">
      <c r="F370" s="4"/>
      <c r="G370" s="4"/>
      <c r="H370" s="4"/>
    </row>
    <row r="371" spans="6:8" x14ac:dyDescent="0.2">
      <c r="F371" s="4"/>
      <c r="G371" s="4"/>
      <c r="H371" s="4"/>
    </row>
    <row r="372" spans="6:8" x14ac:dyDescent="0.2">
      <c r="F372" s="4"/>
      <c r="G372" s="4"/>
      <c r="H372" s="4"/>
    </row>
    <row r="373" spans="6:8" x14ac:dyDescent="0.2">
      <c r="F373" s="4"/>
      <c r="G373" s="4"/>
      <c r="H373" s="4"/>
    </row>
    <row r="374" spans="6:8" x14ac:dyDescent="0.2">
      <c r="F374" s="4"/>
      <c r="G374" s="4"/>
      <c r="H374" s="4"/>
    </row>
    <row r="375" spans="6:8" x14ac:dyDescent="0.2">
      <c r="F375" s="4"/>
      <c r="G375" s="4"/>
      <c r="H375" s="4"/>
    </row>
    <row r="376" spans="6:8" x14ac:dyDescent="0.2">
      <c r="F376" s="4"/>
      <c r="G376" s="4"/>
      <c r="H376" s="4"/>
    </row>
    <row r="377" spans="6:8" x14ac:dyDescent="0.2">
      <c r="F377" s="4"/>
      <c r="G377" s="4"/>
      <c r="H377" s="4"/>
    </row>
    <row r="378" spans="6:8" x14ac:dyDescent="0.2">
      <c r="F378" s="4"/>
      <c r="G378" s="4"/>
      <c r="H378" s="4"/>
    </row>
    <row r="379" spans="6:8" x14ac:dyDescent="0.2">
      <c r="F379" s="4"/>
      <c r="G379" s="4"/>
      <c r="H379" s="4"/>
    </row>
    <row r="380" spans="6:8" x14ac:dyDescent="0.2">
      <c r="F380" s="4"/>
      <c r="G380" s="4"/>
      <c r="H380" s="4"/>
    </row>
  </sheetData>
  <mergeCells count="15">
    <mergeCell ref="B46:B57"/>
    <mergeCell ref="C38:D41"/>
    <mergeCell ref="C53:D57"/>
    <mergeCell ref="I1:P2"/>
    <mergeCell ref="B4:B37"/>
    <mergeCell ref="B38:B45"/>
    <mergeCell ref="C3:D3"/>
    <mergeCell ref="C4:D11"/>
    <mergeCell ref="C12:D13"/>
    <mergeCell ref="C24:D37"/>
    <mergeCell ref="C50:D52"/>
    <mergeCell ref="C45:D45"/>
    <mergeCell ref="C46:D49"/>
    <mergeCell ref="C42:D44"/>
    <mergeCell ref="C14:D23"/>
  </mergeCells>
  <conditionalFormatting sqref="K4:M19 K21:M57">
    <cfRule type="cellIs" dxfId="244" priority="209" stopIfTrue="1" operator="equal">
      <formula>"x"</formula>
    </cfRule>
  </conditionalFormatting>
  <conditionalFormatting sqref="N4:N19 N21:N57">
    <cfRule type="cellIs" dxfId="243" priority="210" stopIfTrue="1" operator="equal">
      <formula>"x"</formula>
    </cfRule>
  </conditionalFormatting>
  <conditionalFormatting sqref="J4:J19 J21:J57">
    <cfRule type="cellIs" dxfId="242" priority="211" stopIfTrue="1" operator="equal">
      <formula>"x"</formula>
    </cfRule>
  </conditionalFormatting>
  <conditionalFormatting sqref="O4:O19 O21:O57">
    <cfRule type="cellIs" dxfId="241" priority="116" stopIfTrue="1" operator="equal">
      <formula>"Retrasada o Indicador desviado"</formula>
    </cfRule>
    <cfRule type="cellIs" dxfId="240" priority="117" stopIfTrue="1" operator="equal">
      <formula>"Avanza según la planificación"</formula>
    </cfRule>
    <cfRule type="cellIs" dxfId="239" priority="118" stopIfTrue="1" operator="equal">
      <formula>"Terminadas"</formula>
    </cfRule>
  </conditionalFormatting>
  <conditionalFormatting sqref="K20:M20">
    <cfRule type="cellIs" dxfId="238" priority="4" stopIfTrue="1" operator="equal">
      <formula>"x"</formula>
    </cfRule>
  </conditionalFormatting>
  <conditionalFormatting sqref="N20">
    <cfRule type="cellIs" dxfId="237" priority="5" stopIfTrue="1" operator="equal">
      <formula>"x"</formula>
    </cfRule>
  </conditionalFormatting>
  <conditionalFormatting sqref="J20">
    <cfRule type="cellIs" dxfId="236" priority="6" stopIfTrue="1" operator="equal">
      <formula>"x"</formula>
    </cfRule>
  </conditionalFormatting>
  <conditionalFormatting sqref="O20">
    <cfRule type="cellIs" dxfId="235" priority="1" stopIfTrue="1" operator="equal">
      <formula>"Retrasada o Indicador desviado"</formula>
    </cfRule>
    <cfRule type="cellIs" dxfId="234" priority="2" stopIfTrue="1" operator="equal">
      <formula>"Avanza según la planificación"</formula>
    </cfRule>
    <cfRule type="cellIs" dxfId="233" priority="3" stopIfTrue="1" operator="equal">
      <formula>"Terminadas"</formula>
    </cfRule>
  </conditionalFormatting>
  <dataValidations count="1">
    <dataValidation type="list" allowBlank="1" showInputMessage="1" showErrorMessage="1" sqref="O4:O57">
      <formula1>"Desestimada, Retrasada, Avanza según planificación, Finalizada"</formula1>
    </dataValidation>
  </dataValidations>
  <printOptions horizontalCentered="1"/>
  <pageMargins left="0.39370078740157483" right="0.39370078740157483" top="0.19685039370078741" bottom="0.19685039370078741" header="0.31496062992125984" footer="0.31496062992125984"/>
  <pageSetup paperSize="8" scale="36" fitToHeight="10000" orientation="landscape" r:id="rId1"/>
  <colBreaks count="1" manualBreakCount="1">
    <brk id="16"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270"/>
  <sheetViews>
    <sheetView zoomScale="85" zoomScaleNormal="85" workbookViewId="0">
      <pane ySplit="3" topLeftCell="A4" activePane="bottomLeft" state="frozen"/>
      <selection activeCell="I24" sqref="I24"/>
      <selection pane="bottomLeft"/>
    </sheetView>
  </sheetViews>
  <sheetFormatPr baseColWidth="10" defaultRowHeight="12.75" x14ac:dyDescent="0.2"/>
  <cols>
    <col min="1" max="1" width="2.140625" style="2" customWidth="1"/>
    <col min="2" max="2" width="17.28515625" style="3" customWidth="1"/>
    <col min="3" max="3" width="6.28515625" style="3" customWidth="1"/>
    <col min="4" max="4" width="15.140625" style="3" customWidth="1"/>
    <col min="5" max="5" width="72.85546875" style="3" customWidth="1"/>
    <col min="6" max="6" width="10.140625" style="4" bestFit="1" customWidth="1"/>
    <col min="7" max="7" width="17" style="4" customWidth="1"/>
    <col min="8" max="8" width="20.140625" style="3" customWidth="1"/>
    <col min="9" max="9" width="74" style="270" customWidth="1"/>
    <col min="10" max="14" width="6.5703125" style="2" customWidth="1"/>
    <col min="15" max="15" width="18.140625" style="2" customWidth="1"/>
    <col min="16" max="16" width="28" style="2" customWidth="1"/>
    <col min="17" max="17" width="5.5703125" style="2" customWidth="1"/>
    <col min="18" max="18" width="61.28515625" style="2" customWidth="1"/>
    <col min="19" max="16384" width="11.42578125" style="2"/>
  </cols>
  <sheetData>
    <row r="1" spans="2:17" ht="15" customHeight="1" x14ac:dyDescent="0.2">
      <c r="B1" s="53"/>
      <c r="C1" s="60"/>
      <c r="D1" s="54" t="s">
        <v>125</v>
      </c>
      <c r="E1" s="55"/>
      <c r="F1" s="55"/>
      <c r="G1" s="55"/>
      <c r="H1" s="60"/>
      <c r="I1" s="794"/>
      <c r="J1" s="795"/>
      <c r="K1" s="795"/>
      <c r="L1" s="795"/>
      <c r="M1" s="795"/>
      <c r="N1" s="795"/>
      <c r="O1" s="795"/>
      <c r="P1" s="796"/>
    </row>
    <row r="2" spans="2:17" s="1" customFormat="1" ht="15" customHeight="1" x14ac:dyDescent="0.2">
      <c r="B2" s="56"/>
      <c r="C2" s="25"/>
      <c r="D2" s="25"/>
      <c r="E2" s="26"/>
      <c r="F2" s="26"/>
      <c r="G2" s="26"/>
      <c r="H2" s="25"/>
      <c r="I2" s="778"/>
      <c r="J2" s="779"/>
      <c r="K2" s="779"/>
      <c r="L2" s="779"/>
      <c r="M2" s="779"/>
      <c r="N2" s="779"/>
      <c r="O2" s="779"/>
      <c r="P2" s="797"/>
    </row>
    <row r="3" spans="2:17" s="27" customFormat="1" ht="37.5" customHeight="1" thickBot="1" x14ac:dyDescent="0.25">
      <c r="B3" s="114" t="s">
        <v>4</v>
      </c>
      <c r="C3" s="819" t="s">
        <v>6</v>
      </c>
      <c r="D3" s="820"/>
      <c r="E3" s="462" t="s">
        <v>235</v>
      </c>
      <c r="F3" s="119" t="s">
        <v>0</v>
      </c>
      <c r="G3" s="119" t="s">
        <v>5</v>
      </c>
      <c r="H3" s="119" t="s">
        <v>1</v>
      </c>
      <c r="I3" s="427" t="s">
        <v>152</v>
      </c>
      <c r="J3" s="76">
        <v>0</v>
      </c>
      <c r="K3" s="76">
        <v>0.25</v>
      </c>
      <c r="L3" s="76">
        <v>0.5</v>
      </c>
      <c r="M3" s="76">
        <v>0.75</v>
      </c>
      <c r="N3" s="76">
        <v>1</v>
      </c>
      <c r="O3" s="76" t="s">
        <v>2</v>
      </c>
      <c r="P3" s="118" t="s">
        <v>3</v>
      </c>
    </row>
    <row r="4" spans="2:17" ht="75" customHeight="1" thickBot="1" x14ac:dyDescent="0.25">
      <c r="B4" s="798" t="s">
        <v>75</v>
      </c>
      <c r="C4" s="792" t="s">
        <v>73</v>
      </c>
      <c r="D4" s="804"/>
      <c r="E4" s="526" t="s">
        <v>222</v>
      </c>
      <c r="F4" s="232" t="s">
        <v>9</v>
      </c>
      <c r="G4" s="318" t="s">
        <v>63</v>
      </c>
      <c r="H4" s="540" t="s">
        <v>64</v>
      </c>
      <c r="I4" s="431"/>
      <c r="J4" s="144"/>
      <c r="K4" s="144"/>
      <c r="L4" s="144"/>
      <c r="M4" s="144"/>
      <c r="N4" s="144"/>
      <c r="O4" s="139"/>
      <c r="P4" s="527"/>
    </row>
    <row r="5" spans="2:17" ht="78.75" customHeight="1" x14ac:dyDescent="0.2">
      <c r="B5" s="799"/>
      <c r="C5" s="792" t="s">
        <v>74</v>
      </c>
      <c r="D5" s="804"/>
      <c r="E5" s="242" t="s">
        <v>410</v>
      </c>
      <c r="F5" s="231" t="s">
        <v>9</v>
      </c>
      <c r="G5" s="22" t="s">
        <v>65</v>
      </c>
      <c r="H5" s="664" t="s">
        <v>95</v>
      </c>
      <c r="I5" s="529"/>
      <c r="J5" s="138"/>
      <c r="K5" s="138"/>
      <c r="L5" s="138"/>
      <c r="M5" s="138"/>
      <c r="N5" s="138"/>
      <c r="O5" s="138"/>
      <c r="P5" s="42"/>
      <c r="Q5" s="30"/>
    </row>
    <row r="6" spans="2:17" ht="111.75" customHeight="1" x14ac:dyDescent="0.2">
      <c r="B6" s="799"/>
      <c r="C6" s="805"/>
      <c r="D6" s="806"/>
      <c r="E6" s="243" t="s">
        <v>230</v>
      </c>
      <c r="F6" s="229" t="s">
        <v>9</v>
      </c>
      <c r="G6" s="18" t="s">
        <v>76</v>
      </c>
      <c r="H6" s="659" t="s">
        <v>171</v>
      </c>
      <c r="I6" s="428"/>
      <c r="J6" s="202"/>
      <c r="K6" s="195"/>
      <c r="L6" s="202"/>
      <c r="M6" s="202"/>
      <c r="N6" s="202"/>
      <c r="O6" s="195"/>
      <c r="P6" s="34"/>
      <c r="Q6" s="30"/>
    </row>
    <row r="7" spans="2:17" ht="58.5" customHeight="1" x14ac:dyDescent="0.2">
      <c r="B7" s="799"/>
      <c r="C7" s="805"/>
      <c r="D7" s="806"/>
      <c r="E7" s="243" t="s">
        <v>172</v>
      </c>
      <c r="F7" s="229" t="s">
        <v>9</v>
      </c>
      <c r="G7" s="18" t="s">
        <v>76</v>
      </c>
      <c r="H7" s="659" t="s">
        <v>428</v>
      </c>
      <c r="I7" s="428"/>
      <c r="J7" s="202"/>
      <c r="K7" s="195"/>
      <c r="L7" s="202"/>
      <c r="M7" s="202"/>
      <c r="N7" s="453"/>
      <c r="O7" s="195"/>
      <c r="P7" s="34"/>
      <c r="Q7" s="30"/>
    </row>
    <row r="8" spans="2:17" ht="58.5" customHeight="1" x14ac:dyDescent="0.2">
      <c r="B8" s="799"/>
      <c r="C8" s="805"/>
      <c r="D8" s="806"/>
      <c r="E8" s="243" t="s">
        <v>223</v>
      </c>
      <c r="F8" s="232" t="s">
        <v>15</v>
      </c>
      <c r="G8" s="318" t="s">
        <v>93</v>
      </c>
      <c r="H8" s="540" t="s">
        <v>64</v>
      </c>
      <c r="I8" s="431"/>
      <c r="J8" s="403"/>
      <c r="K8" s="403"/>
      <c r="L8" s="403"/>
      <c r="M8" s="403"/>
      <c r="N8" s="403"/>
      <c r="O8" s="199"/>
      <c r="P8" s="35"/>
      <c r="Q8" s="30"/>
    </row>
    <row r="9" spans="2:17" ht="127.5" customHeight="1" thickBot="1" x14ac:dyDescent="0.25">
      <c r="B9" s="799"/>
      <c r="C9" s="807"/>
      <c r="D9" s="784"/>
      <c r="E9" s="244" t="s">
        <v>231</v>
      </c>
      <c r="F9" s="233" t="s">
        <v>9</v>
      </c>
      <c r="G9" s="24" t="s">
        <v>93</v>
      </c>
      <c r="H9" s="646" t="s">
        <v>64</v>
      </c>
      <c r="I9" s="429"/>
      <c r="J9" s="143"/>
      <c r="K9" s="143"/>
      <c r="L9" s="143"/>
      <c r="M9" s="143"/>
      <c r="N9" s="143"/>
      <c r="O9" s="137"/>
      <c r="P9" s="44"/>
      <c r="Q9" s="30"/>
    </row>
    <row r="10" spans="2:17" ht="53.25" customHeight="1" x14ac:dyDescent="0.2">
      <c r="B10" s="799"/>
      <c r="C10" s="805" t="s">
        <v>77</v>
      </c>
      <c r="D10" s="806"/>
      <c r="E10" s="528" t="s">
        <v>232</v>
      </c>
      <c r="F10" s="390" t="s">
        <v>9</v>
      </c>
      <c r="G10" s="275" t="s">
        <v>80</v>
      </c>
      <c r="H10" s="666" t="s">
        <v>64</v>
      </c>
      <c r="I10" s="434"/>
      <c r="J10" s="144"/>
      <c r="K10" s="144"/>
      <c r="L10" s="144"/>
      <c r="M10" s="144"/>
      <c r="N10" s="144"/>
      <c r="O10" s="144"/>
      <c r="P10" s="147"/>
      <c r="Q10" s="30"/>
    </row>
    <row r="11" spans="2:17" ht="81" customHeight="1" x14ac:dyDescent="0.2">
      <c r="B11" s="799"/>
      <c r="C11" s="805"/>
      <c r="D11" s="806"/>
      <c r="E11" s="379" t="s">
        <v>343</v>
      </c>
      <c r="F11" s="378" t="s">
        <v>9</v>
      </c>
      <c r="G11" s="18" t="s">
        <v>78</v>
      </c>
      <c r="H11" s="659" t="s">
        <v>165</v>
      </c>
      <c r="I11" s="432"/>
      <c r="J11" s="149"/>
      <c r="K11" s="149"/>
      <c r="L11" s="149"/>
      <c r="M11" s="149"/>
      <c r="N11" s="149"/>
      <c r="O11" s="149"/>
      <c r="P11" s="34"/>
      <c r="Q11" s="30"/>
    </row>
    <row r="12" spans="2:17" ht="66.75" customHeight="1" x14ac:dyDescent="0.2">
      <c r="B12" s="799"/>
      <c r="C12" s="805"/>
      <c r="D12" s="806"/>
      <c r="E12" s="379" t="s">
        <v>321</v>
      </c>
      <c r="F12" s="378" t="s">
        <v>15</v>
      </c>
      <c r="G12" s="18" t="s">
        <v>199</v>
      </c>
      <c r="H12" s="659" t="s">
        <v>11</v>
      </c>
      <c r="I12" s="433"/>
      <c r="J12" s="214"/>
      <c r="K12" s="214"/>
      <c r="L12" s="214"/>
      <c r="M12" s="214"/>
      <c r="N12" s="214"/>
      <c r="O12" s="214"/>
      <c r="P12" s="485" t="s">
        <v>285</v>
      </c>
      <c r="Q12" s="30"/>
    </row>
    <row r="13" spans="2:17" ht="41.25" customHeight="1" x14ac:dyDescent="0.2">
      <c r="B13" s="799"/>
      <c r="C13" s="805"/>
      <c r="D13" s="806"/>
      <c r="E13" s="379" t="s">
        <v>418</v>
      </c>
      <c r="F13" s="378">
        <v>2019</v>
      </c>
      <c r="G13" s="18" t="s">
        <v>419</v>
      </c>
      <c r="H13" s="659" t="s">
        <v>95</v>
      </c>
      <c r="I13" s="552"/>
      <c r="J13" s="214"/>
      <c r="K13" s="214"/>
      <c r="L13" s="214"/>
      <c r="M13" s="214"/>
      <c r="N13" s="214"/>
      <c r="O13" s="214"/>
      <c r="P13" s="485"/>
      <c r="Q13" s="30"/>
    </row>
    <row r="14" spans="2:17" ht="86.25" customHeight="1" x14ac:dyDescent="0.2">
      <c r="B14" s="799"/>
      <c r="C14" s="805"/>
      <c r="D14" s="806"/>
      <c r="E14" s="238" t="s">
        <v>233</v>
      </c>
      <c r="F14" s="378" t="s">
        <v>9</v>
      </c>
      <c r="G14" s="18" t="s">
        <v>65</v>
      </c>
      <c r="H14" s="659" t="s">
        <v>64</v>
      </c>
      <c r="I14" s="428"/>
      <c r="J14" s="136"/>
      <c r="K14" s="136"/>
      <c r="L14" s="136"/>
      <c r="M14" s="135"/>
      <c r="N14" s="135"/>
      <c r="O14" s="136"/>
      <c r="P14" s="34"/>
    </row>
    <row r="15" spans="2:17" ht="78" customHeight="1" x14ac:dyDescent="0.2">
      <c r="B15" s="799"/>
      <c r="C15" s="805"/>
      <c r="D15" s="806"/>
      <c r="E15" s="238" t="s">
        <v>224</v>
      </c>
      <c r="F15" s="378" t="s">
        <v>9</v>
      </c>
      <c r="G15" s="18" t="s">
        <v>65</v>
      </c>
      <c r="H15" s="659" t="s">
        <v>64</v>
      </c>
      <c r="I15" s="430"/>
      <c r="J15" s="194"/>
      <c r="K15" s="194"/>
      <c r="L15" s="135"/>
      <c r="M15" s="135"/>
      <c r="N15" s="135"/>
      <c r="O15" s="136"/>
      <c r="P15" s="34"/>
    </row>
    <row r="16" spans="2:17" ht="64.5" customHeight="1" x14ac:dyDescent="0.2">
      <c r="B16" s="799"/>
      <c r="C16" s="805"/>
      <c r="D16" s="806"/>
      <c r="E16" s="240" t="s">
        <v>333</v>
      </c>
      <c r="F16" s="20" t="s">
        <v>9</v>
      </c>
      <c r="G16" s="18" t="s">
        <v>80</v>
      </c>
      <c r="H16" s="659" t="s">
        <v>11</v>
      </c>
      <c r="I16" s="894" t="s">
        <v>290</v>
      </c>
      <c r="J16" s="214"/>
      <c r="K16" s="136"/>
      <c r="L16" s="214"/>
      <c r="M16" s="214"/>
      <c r="N16" s="214"/>
      <c r="O16" s="136"/>
      <c r="P16" s="486"/>
    </row>
    <row r="17" spans="2:18" ht="60" customHeight="1" x14ac:dyDescent="0.2">
      <c r="B17" s="799"/>
      <c r="C17" s="805"/>
      <c r="D17" s="806"/>
      <c r="E17" s="245" t="s">
        <v>225</v>
      </c>
      <c r="F17" s="20" t="s">
        <v>9</v>
      </c>
      <c r="G17" s="18" t="s">
        <v>79</v>
      </c>
      <c r="H17" s="659" t="s">
        <v>64</v>
      </c>
      <c r="I17" s="430"/>
      <c r="J17" s="194"/>
      <c r="K17" s="136"/>
      <c r="L17" s="194"/>
      <c r="M17" s="135"/>
      <c r="N17" s="135"/>
      <c r="O17" s="136"/>
      <c r="P17" s="34"/>
      <c r="Q17" s="28"/>
    </row>
    <row r="18" spans="2:18" ht="97.5" customHeight="1" x14ac:dyDescent="0.2">
      <c r="B18" s="799"/>
      <c r="C18" s="805"/>
      <c r="D18" s="806"/>
      <c r="E18" s="461" t="s">
        <v>366</v>
      </c>
      <c r="F18" s="20" t="s">
        <v>9</v>
      </c>
      <c r="G18" s="18" t="s">
        <v>173</v>
      </c>
      <c r="H18" s="659" t="s">
        <v>64</v>
      </c>
      <c r="I18" s="430"/>
      <c r="J18" s="214"/>
      <c r="K18" s="136"/>
      <c r="L18" s="214"/>
      <c r="M18" s="214"/>
      <c r="N18" s="214"/>
      <c r="O18" s="136"/>
      <c r="P18" s="34"/>
      <c r="Q18" s="28"/>
    </row>
    <row r="19" spans="2:18" ht="84.75" customHeight="1" x14ac:dyDescent="0.2">
      <c r="B19" s="799"/>
      <c r="C19" s="805"/>
      <c r="D19" s="806"/>
      <c r="E19" s="461" t="s">
        <v>367</v>
      </c>
      <c r="F19" s="20" t="s">
        <v>9</v>
      </c>
      <c r="G19" s="18" t="s">
        <v>173</v>
      </c>
      <c r="H19" s="659" t="s">
        <v>165</v>
      </c>
      <c r="I19" s="459"/>
      <c r="J19" s="453"/>
      <c r="K19" s="217"/>
      <c r="L19" s="453"/>
      <c r="M19" s="202"/>
      <c r="N19" s="453"/>
      <c r="O19" s="217"/>
      <c r="P19" s="218"/>
      <c r="Q19" s="460"/>
    </row>
    <row r="20" spans="2:18" ht="52.5" customHeight="1" x14ac:dyDescent="0.2">
      <c r="B20" s="799"/>
      <c r="C20" s="805"/>
      <c r="D20" s="806"/>
      <c r="E20" s="304" t="s">
        <v>344</v>
      </c>
      <c r="F20" s="317" t="s">
        <v>9</v>
      </c>
      <c r="G20" s="318" t="s">
        <v>173</v>
      </c>
      <c r="H20" s="540" t="s">
        <v>165</v>
      </c>
      <c r="I20" s="428"/>
      <c r="J20" s="319"/>
      <c r="K20" s="319"/>
      <c r="L20" s="319"/>
      <c r="M20" s="319"/>
      <c r="N20" s="319"/>
      <c r="O20" s="293"/>
      <c r="P20" s="35"/>
      <c r="Q20" s="32"/>
    </row>
    <row r="21" spans="2:18" ht="52.5" customHeight="1" x14ac:dyDescent="0.2">
      <c r="B21" s="799"/>
      <c r="C21" s="805"/>
      <c r="D21" s="806"/>
      <c r="E21" s="304" t="s">
        <v>442</v>
      </c>
      <c r="F21" s="20" t="s">
        <v>9</v>
      </c>
      <c r="G21" s="18" t="s">
        <v>173</v>
      </c>
      <c r="H21" s="659" t="s">
        <v>428</v>
      </c>
      <c r="I21" s="428"/>
      <c r="J21" s="365"/>
      <c r="K21" s="365"/>
      <c r="L21" s="365"/>
      <c r="M21" s="536"/>
      <c r="N21" s="403"/>
      <c r="O21" s="403"/>
      <c r="P21" s="35"/>
      <c r="Q21" s="32"/>
    </row>
    <row r="22" spans="2:18" ht="72" customHeight="1" thickBot="1" x14ac:dyDescent="0.25">
      <c r="B22" s="802"/>
      <c r="C22" s="807"/>
      <c r="D22" s="784"/>
      <c r="E22" s="534" t="s">
        <v>518</v>
      </c>
      <c r="F22" s="127" t="s">
        <v>257</v>
      </c>
      <c r="G22" s="275" t="s">
        <v>420</v>
      </c>
      <c r="H22" s="666" t="s">
        <v>95</v>
      </c>
      <c r="I22" s="434"/>
      <c r="J22" s="152"/>
      <c r="K22" s="152"/>
      <c r="L22" s="152"/>
      <c r="M22" s="454"/>
      <c r="N22" s="137"/>
      <c r="O22" s="137"/>
      <c r="P22" s="535"/>
      <c r="Q22" s="32"/>
    </row>
    <row r="23" spans="2:18" ht="57" customHeight="1" x14ac:dyDescent="0.2">
      <c r="B23" s="798" t="s">
        <v>85</v>
      </c>
      <c r="C23" s="792" t="s">
        <v>81</v>
      </c>
      <c r="D23" s="804"/>
      <c r="E23" s="241" t="s">
        <v>381</v>
      </c>
      <c r="F23" s="19" t="s">
        <v>38</v>
      </c>
      <c r="G23" s="16" t="s">
        <v>192</v>
      </c>
      <c r="H23" s="664" t="s">
        <v>129</v>
      </c>
      <c r="I23" s="435"/>
      <c r="J23" s="177"/>
      <c r="K23" s="156"/>
      <c r="L23" s="156"/>
      <c r="M23" s="136"/>
      <c r="N23" s="156"/>
      <c r="O23" s="136"/>
      <c r="P23" s="193"/>
    </row>
    <row r="24" spans="2:18" ht="91.5" customHeight="1" x14ac:dyDescent="0.2">
      <c r="B24" s="799"/>
      <c r="C24" s="805"/>
      <c r="D24" s="806"/>
      <c r="E24" s="238" t="s">
        <v>242</v>
      </c>
      <c r="F24" s="306" t="s">
        <v>38</v>
      </c>
      <c r="G24" s="307" t="s">
        <v>192</v>
      </c>
      <c r="H24" s="659" t="s">
        <v>83</v>
      </c>
      <c r="I24" s="444"/>
      <c r="J24" s="168"/>
      <c r="K24" s="139"/>
      <c r="L24" s="168"/>
      <c r="M24" s="168"/>
      <c r="N24" s="168"/>
      <c r="O24" s="139"/>
      <c r="P24" s="193"/>
    </row>
    <row r="25" spans="2:18" ht="87.75" customHeight="1" x14ac:dyDescent="0.2">
      <c r="B25" s="799"/>
      <c r="C25" s="805"/>
      <c r="D25" s="806"/>
      <c r="E25" s="238" t="s">
        <v>237</v>
      </c>
      <c r="F25" s="20" t="s">
        <v>8</v>
      </c>
      <c r="G25" s="18" t="s">
        <v>82</v>
      </c>
      <c r="H25" s="659" t="s">
        <v>82</v>
      </c>
      <c r="I25" s="436"/>
      <c r="J25" s="156"/>
      <c r="K25" s="447"/>
      <c r="L25" s="156"/>
      <c r="M25" s="156"/>
      <c r="N25" s="156"/>
      <c r="O25" s="156"/>
      <c r="P25" s="120"/>
    </row>
    <row r="26" spans="2:18" ht="54.75" customHeight="1" x14ac:dyDescent="0.2">
      <c r="B26" s="799"/>
      <c r="C26" s="805"/>
      <c r="D26" s="806"/>
      <c r="E26" s="238" t="s">
        <v>243</v>
      </c>
      <c r="F26" s="20" t="s">
        <v>9</v>
      </c>
      <c r="G26" s="18" t="s">
        <v>83</v>
      </c>
      <c r="H26" s="659" t="s">
        <v>83</v>
      </c>
      <c r="I26" s="436"/>
      <c r="J26" s="156"/>
      <c r="K26" s="156"/>
      <c r="L26" s="156"/>
      <c r="M26" s="156"/>
      <c r="N26" s="156"/>
      <c r="O26" s="156"/>
      <c r="P26" s="193"/>
      <c r="R26" s="3"/>
    </row>
    <row r="27" spans="2:18" ht="54" customHeight="1" x14ac:dyDescent="0.2">
      <c r="B27" s="799"/>
      <c r="C27" s="805"/>
      <c r="D27" s="806"/>
      <c r="E27" s="238" t="s">
        <v>244</v>
      </c>
      <c r="F27" s="20" t="s">
        <v>9</v>
      </c>
      <c r="G27" s="18" t="s">
        <v>83</v>
      </c>
      <c r="H27" s="659" t="s">
        <v>83</v>
      </c>
      <c r="I27" s="436"/>
      <c r="J27" s="159"/>
      <c r="K27" s="159"/>
      <c r="L27" s="159"/>
      <c r="M27" s="214"/>
      <c r="N27" s="159"/>
      <c r="O27" s="214"/>
      <c r="P27" s="193"/>
      <c r="R27" s="3"/>
    </row>
    <row r="28" spans="2:18" ht="70.5" customHeight="1" thickBot="1" x14ac:dyDescent="0.25">
      <c r="B28" s="799"/>
      <c r="C28" s="807"/>
      <c r="D28" s="784"/>
      <c r="E28" s="239" t="s">
        <v>536</v>
      </c>
      <c r="F28" s="126" t="s">
        <v>9</v>
      </c>
      <c r="G28" s="129" t="s">
        <v>64</v>
      </c>
      <c r="H28" s="540" t="s">
        <v>64</v>
      </c>
      <c r="I28" s="442"/>
      <c r="J28" s="168"/>
      <c r="K28" s="152"/>
      <c r="L28" s="168"/>
      <c r="M28" s="168"/>
      <c r="N28" s="168"/>
      <c r="O28" s="139"/>
      <c r="P28" s="121"/>
      <c r="R28" s="3"/>
    </row>
    <row r="29" spans="2:18" ht="47.25" customHeight="1" thickBot="1" x14ac:dyDescent="0.25">
      <c r="B29" s="799"/>
      <c r="C29" s="803" t="s">
        <v>84</v>
      </c>
      <c r="D29" s="763"/>
      <c r="E29" s="241" t="s">
        <v>238</v>
      </c>
      <c r="F29" s="19" t="s">
        <v>8</v>
      </c>
      <c r="G29" s="16" t="s">
        <v>82</v>
      </c>
      <c r="H29" s="664" t="s">
        <v>82</v>
      </c>
      <c r="I29" s="437"/>
      <c r="J29" s="448"/>
      <c r="K29" s="448"/>
      <c r="L29" s="448"/>
      <c r="M29" s="448"/>
      <c r="N29" s="448"/>
      <c r="O29" s="138"/>
      <c r="P29" s="192"/>
      <c r="Q29" s="28"/>
    </row>
    <row r="30" spans="2:18" ht="41.25" customHeight="1" thickBot="1" x14ac:dyDescent="0.25">
      <c r="B30" s="799"/>
      <c r="C30" s="803"/>
      <c r="D30" s="763"/>
      <c r="E30" s="383" t="s">
        <v>239</v>
      </c>
      <c r="F30" s="306" t="s">
        <v>189</v>
      </c>
      <c r="G30" s="307" t="s">
        <v>82</v>
      </c>
      <c r="H30" s="665" t="s">
        <v>82</v>
      </c>
      <c r="I30" s="438"/>
      <c r="J30" s="449"/>
      <c r="K30" s="449"/>
      <c r="L30" s="449"/>
      <c r="M30" s="449"/>
      <c r="N30" s="449"/>
      <c r="O30" s="214"/>
      <c r="P30" s="384"/>
      <c r="Q30" s="28"/>
    </row>
    <row r="31" spans="2:18" ht="44.25" customHeight="1" thickBot="1" x14ac:dyDescent="0.25">
      <c r="B31" s="799"/>
      <c r="C31" s="803"/>
      <c r="D31" s="763"/>
      <c r="E31" s="383" t="s">
        <v>205</v>
      </c>
      <c r="F31" s="306" t="s">
        <v>189</v>
      </c>
      <c r="G31" s="307" t="s">
        <v>82</v>
      </c>
      <c r="H31" s="665" t="s">
        <v>82</v>
      </c>
      <c r="I31" s="438"/>
      <c r="J31" s="449"/>
      <c r="K31" s="449"/>
      <c r="L31" s="449"/>
      <c r="M31" s="449"/>
      <c r="N31" s="449"/>
      <c r="O31" s="214"/>
      <c r="P31" s="193"/>
      <c r="Q31" s="28"/>
    </row>
    <row r="32" spans="2:18" ht="73.5" customHeight="1" thickBot="1" x14ac:dyDescent="0.25">
      <c r="B32" s="799"/>
      <c r="C32" s="803"/>
      <c r="D32" s="763"/>
      <c r="E32" s="238" t="s">
        <v>212</v>
      </c>
      <c r="F32" s="20" t="s">
        <v>9</v>
      </c>
      <c r="G32" s="18" t="s">
        <v>51</v>
      </c>
      <c r="H32" s="659" t="s">
        <v>428</v>
      </c>
      <c r="I32" s="433"/>
      <c r="J32" s="156"/>
      <c r="K32" s="156"/>
      <c r="L32" s="156"/>
      <c r="M32" s="156"/>
      <c r="N32" s="156"/>
      <c r="O32" s="136"/>
      <c r="P32" s="120"/>
    </row>
    <row r="33" spans="2:18" ht="56.25" customHeight="1" thickBot="1" x14ac:dyDescent="0.25">
      <c r="B33" s="799"/>
      <c r="C33" s="803"/>
      <c r="D33" s="763"/>
      <c r="E33" s="238" t="s">
        <v>453</v>
      </c>
      <c r="F33" s="20" t="s">
        <v>9</v>
      </c>
      <c r="G33" s="18" t="s">
        <v>51</v>
      </c>
      <c r="H33" s="659" t="s">
        <v>448</v>
      </c>
      <c r="I33" s="433"/>
      <c r="J33" s="156"/>
      <c r="K33" s="156"/>
      <c r="L33" s="156"/>
      <c r="M33" s="156"/>
      <c r="N33" s="156"/>
      <c r="O33" s="136"/>
      <c r="P33" s="120"/>
    </row>
    <row r="34" spans="2:18" ht="96.75" customHeight="1" thickBot="1" x14ac:dyDescent="0.25">
      <c r="B34" s="799"/>
      <c r="C34" s="803"/>
      <c r="D34" s="763"/>
      <c r="E34" s="330" t="s">
        <v>322</v>
      </c>
      <c r="F34" s="317" t="s">
        <v>15</v>
      </c>
      <c r="G34" s="318" t="s">
        <v>12</v>
      </c>
      <c r="H34" s="540" t="s">
        <v>11</v>
      </c>
      <c r="I34" s="439"/>
      <c r="J34" s="168"/>
      <c r="K34" s="168"/>
      <c r="L34" s="168"/>
      <c r="M34" s="168"/>
      <c r="N34" s="168"/>
      <c r="O34" s="139"/>
      <c r="P34" s="121"/>
    </row>
    <row r="35" spans="2:18" ht="86.25" customHeight="1" thickBot="1" x14ac:dyDescent="0.25">
      <c r="B35" s="802"/>
      <c r="C35" s="803"/>
      <c r="D35" s="763"/>
      <c r="E35" s="239" t="s">
        <v>234</v>
      </c>
      <c r="F35" s="23" t="s">
        <v>8</v>
      </c>
      <c r="G35" s="24" t="s">
        <v>63</v>
      </c>
      <c r="H35" s="646" t="s">
        <v>64</v>
      </c>
      <c r="I35" s="440"/>
      <c r="J35" s="165"/>
      <c r="K35" s="165"/>
      <c r="L35" s="165"/>
      <c r="M35" s="165"/>
      <c r="N35" s="165"/>
      <c r="O35" s="137"/>
      <c r="P35" s="123"/>
      <c r="Q35" s="28"/>
    </row>
    <row r="36" spans="2:18" ht="90" thickBot="1" x14ac:dyDescent="0.25">
      <c r="B36" s="798" t="s">
        <v>89</v>
      </c>
      <c r="C36" s="803" t="s">
        <v>86</v>
      </c>
      <c r="D36" s="763"/>
      <c r="E36" s="241" t="s">
        <v>265</v>
      </c>
      <c r="F36" s="128" t="s">
        <v>9</v>
      </c>
      <c r="G36" s="130" t="s">
        <v>87</v>
      </c>
      <c r="H36" s="665" t="s">
        <v>54</v>
      </c>
      <c r="I36" s="436"/>
      <c r="J36" s="159"/>
      <c r="K36" s="138"/>
      <c r="L36" s="159"/>
      <c r="M36" s="159"/>
      <c r="N36" s="159"/>
      <c r="O36" s="135"/>
      <c r="P36" s="384"/>
    </row>
    <row r="37" spans="2:18" ht="60.75" customHeight="1" thickBot="1" x14ac:dyDescent="0.25">
      <c r="B37" s="799"/>
      <c r="C37" s="803"/>
      <c r="D37" s="763"/>
      <c r="E37" s="238" t="s">
        <v>282</v>
      </c>
      <c r="F37" s="20" t="s">
        <v>9</v>
      </c>
      <c r="G37" s="18" t="s">
        <v>42</v>
      </c>
      <c r="H37" s="659" t="s">
        <v>40</v>
      </c>
      <c r="I37" s="436"/>
      <c r="J37" s="203"/>
      <c r="K37" s="203"/>
      <c r="L37" s="203"/>
      <c r="M37" s="156"/>
      <c r="N37" s="156"/>
      <c r="O37" s="136"/>
      <c r="P37" s="193"/>
    </row>
    <row r="38" spans="2:18" ht="54.75" customHeight="1" thickBot="1" x14ac:dyDescent="0.25">
      <c r="B38" s="799"/>
      <c r="C38" s="803"/>
      <c r="D38" s="763"/>
      <c r="E38" s="238" t="s">
        <v>443</v>
      </c>
      <c r="F38" s="20" t="s">
        <v>9</v>
      </c>
      <c r="G38" s="18" t="s">
        <v>88</v>
      </c>
      <c r="H38" s="659" t="s">
        <v>428</v>
      </c>
      <c r="I38" s="436"/>
      <c r="J38" s="203"/>
      <c r="K38" s="203"/>
      <c r="L38" s="203"/>
      <c r="M38" s="203"/>
      <c r="N38" s="203"/>
      <c r="O38" s="195"/>
      <c r="P38" s="193"/>
      <c r="Q38" s="320"/>
    </row>
    <row r="39" spans="2:18" ht="54.75" customHeight="1" thickBot="1" x14ac:dyDescent="0.25">
      <c r="B39" s="799"/>
      <c r="C39" s="803"/>
      <c r="D39" s="763"/>
      <c r="E39" s="238" t="s">
        <v>266</v>
      </c>
      <c r="F39" s="20" t="s">
        <v>38</v>
      </c>
      <c r="G39" s="18" t="s">
        <v>87</v>
      </c>
      <c r="H39" s="659" t="s">
        <v>54</v>
      </c>
      <c r="I39" s="436"/>
      <c r="J39" s="156"/>
      <c r="K39" s="156"/>
      <c r="L39" s="156"/>
      <c r="M39" s="156"/>
      <c r="N39" s="156"/>
      <c r="O39" s="136"/>
      <c r="P39" s="120"/>
      <c r="Q39" s="474"/>
    </row>
    <row r="40" spans="2:18" ht="68.25" customHeight="1" thickBot="1" x14ac:dyDescent="0.25">
      <c r="B40" s="799"/>
      <c r="C40" s="803"/>
      <c r="D40" s="763"/>
      <c r="E40" s="330" t="s">
        <v>267</v>
      </c>
      <c r="F40" s="317" t="s">
        <v>38</v>
      </c>
      <c r="G40" s="318" t="s">
        <v>87</v>
      </c>
      <c r="H40" s="540" t="s">
        <v>54</v>
      </c>
      <c r="I40" s="442"/>
      <c r="J40" s="168"/>
      <c r="K40" s="168"/>
      <c r="L40" s="168"/>
      <c r="M40" s="168"/>
      <c r="N40" s="168"/>
      <c r="O40" s="139"/>
      <c r="P40" s="121"/>
      <c r="Q40" s="28"/>
    </row>
    <row r="41" spans="2:18" ht="72" customHeight="1" thickBot="1" x14ac:dyDescent="0.25">
      <c r="B41" s="799"/>
      <c r="C41" s="803"/>
      <c r="D41" s="763"/>
      <c r="E41" s="239" t="s">
        <v>268</v>
      </c>
      <c r="F41" s="23" t="s">
        <v>189</v>
      </c>
      <c r="G41" s="24" t="s">
        <v>87</v>
      </c>
      <c r="H41" s="646" t="s">
        <v>54</v>
      </c>
      <c r="I41" s="442"/>
      <c r="J41" s="168"/>
      <c r="K41" s="168"/>
      <c r="L41" s="168"/>
      <c r="M41" s="168"/>
      <c r="N41" s="168"/>
      <c r="O41" s="139"/>
      <c r="P41" s="121"/>
    </row>
    <row r="42" spans="2:18" ht="90" customHeight="1" thickBot="1" x14ac:dyDescent="0.25">
      <c r="B42" s="792" t="s">
        <v>121</v>
      </c>
      <c r="C42" s="803" t="s">
        <v>90</v>
      </c>
      <c r="D42" s="763"/>
      <c r="E42" s="241" t="s">
        <v>444</v>
      </c>
      <c r="F42" s="21" t="s">
        <v>9</v>
      </c>
      <c r="G42" s="22" t="s">
        <v>92</v>
      </c>
      <c r="H42" s="664" t="s">
        <v>428</v>
      </c>
      <c r="I42" s="437"/>
      <c r="J42" s="162"/>
      <c r="K42" s="162"/>
      <c r="L42" s="162"/>
      <c r="M42" s="448"/>
      <c r="N42" s="162"/>
      <c r="O42" s="138"/>
      <c r="P42" s="122"/>
      <c r="Q42" s="30"/>
    </row>
    <row r="43" spans="2:18" ht="84" customHeight="1" thickBot="1" x14ac:dyDescent="0.25">
      <c r="B43" s="805"/>
      <c r="C43" s="803"/>
      <c r="D43" s="763"/>
      <c r="E43" s="238" t="s">
        <v>411</v>
      </c>
      <c r="F43" s="10" t="s">
        <v>9</v>
      </c>
      <c r="G43" s="18" t="s">
        <v>146</v>
      </c>
      <c r="H43" s="659" t="s">
        <v>95</v>
      </c>
      <c r="I43" s="433"/>
      <c r="J43" s="156"/>
      <c r="K43" s="156"/>
      <c r="L43" s="156"/>
      <c r="M43" s="156"/>
      <c r="N43" s="156"/>
      <c r="O43" s="136"/>
      <c r="P43" s="120"/>
      <c r="Q43" s="45"/>
      <c r="R43" s="30"/>
    </row>
    <row r="44" spans="2:18" ht="58.5" customHeight="1" thickBot="1" x14ac:dyDescent="0.25">
      <c r="B44" s="805"/>
      <c r="C44" s="803"/>
      <c r="D44" s="763"/>
      <c r="E44" s="238" t="s">
        <v>412</v>
      </c>
      <c r="F44" s="20">
        <v>2018</v>
      </c>
      <c r="G44" s="18" t="s">
        <v>211</v>
      </c>
      <c r="H44" s="659" t="s">
        <v>95</v>
      </c>
      <c r="I44" s="433"/>
      <c r="J44" s="156"/>
      <c r="K44" s="156"/>
      <c r="L44" s="156"/>
      <c r="M44" s="156"/>
      <c r="N44" s="156"/>
      <c r="O44" s="136"/>
      <c r="P44" s="120"/>
      <c r="Q44" s="28"/>
      <c r="R44" s="30"/>
    </row>
    <row r="45" spans="2:18" ht="89.25" customHeight="1" thickBot="1" x14ac:dyDescent="0.25">
      <c r="B45" s="805"/>
      <c r="C45" s="803"/>
      <c r="D45" s="763"/>
      <c r="E45" s="238" t="s">
        <v>413</v>
      </c>
      <c r="F45" s="20" t="s">
        <v>9</v>
      </c>
      <c r="G45" s="18" t="s">
        <v>153</v>
      </c>
      <c r="H45" s="659" t="s">
        <v>153</v>
      </c>
      <c r="I45" s="433"/>
      <c r="J45" s="156"/>
      <c r="K45" s="156"/>
      <c r="L45" s="156"/>
      <c r="M45" s="156"/>
      <c r="N45" s="156"/>
      <c r="O45" s="136"/>
      <c r="P45" s="120"/>
    </row>
    <row r="46" spans="2:18" ht="60.75" customHeight="1" thickBot="1" x14ac:dyDescent="0.25">
      <c r="B46" s="805"/>
      <c r="C46" s="803"/>
      <c r="D46" s="763"/>
      <c r="E46" s="238" t="s">
        <v>414</v>
      </c>
      <c r="F46" s="20" t="s">
        <v>189</v>
      </c>
      <c r="G46" s="18" t="s">
        <v>153</v>
      </c>
      <c r="H46" s="659" t="s">
        <v>153</v>
      </c>
      <c r="I46" s="433"/>
      <c r="J46" s="156"/>
      <c r="K46" s="156"/>
      <c r="L46" s="156"/>
      <c r="M46" s="156"/>
      <c r="N46" s="156"/>
      <c r="O46" s="136"/>
      <c r="P46" s="120" t="s">
        <v>557</v>
      </c>
    </row>
    <row r="47" spans="2:18" ht="51" customHeight="1" thickBot="1" x14ac:dyDescent="0.25">
      <c r="B47" s="805"/>
      <c r="C47" s="803"/>
      <c r="D47" s="763"/>
      <c r="E47" s="238" t="s">
        <v>415</v>
      </c>
      <c r="F47" s="20" t="s">
        <v>189</v>
      </c>
      <c r="G47" s="18" t="s">
        <v>208</v>
      </c>
      <c r="H47" s="659" t="s">
        <v>153</v>
      </c>
      <c r="I47" s="433"/>
      <c r="J47" s="156"/>
      <c r="K47" s="156"/>
      <c r="L47" s="156"/>
      <c r="M47" s="156"/>
      <c r="N47" s="156"/>
      <c r="O47" s="136"/>
      <c r="P47" s="120"/>
    </row>
    <row r="48" spans="2:18" ht="72.75" customHeight="1" thickBot="1" x14ac:dyDescent="0.25">
      <c r="B48" s="805"/>
      <c r="C48" s="803"/>
      <c r="D48" s="763"/>
      <c r="E48" s="238" t="s">
        <v>256</v>
      </c>
      <c r="F48" s="20" t="s">
        <v>15</v>
      </c>
      <c r="G48" s="18" t="s">
        <v>207</v>
      </c>
      <c r="H48" s="659" t="s">
        <v>13</v>
      </c>
      <c r="I48" s="433"/>
      <c r="J48" s="156"/>
      <c r="K48" s="156"/>
      <c r="L48" s="156"/>
      <c r="M48" s="156"/>
      <c r="N48" s="156"/>
      <c r="O48" s="136"/>
      <c r="P48" s="120"/>
    </row>
    <row r="49" spans="2:16" ht="95.25" customHeight="1" thickBot="1" x14ac:dyDescent="0.25">
      <c r="B49" s="805"/>
      <c r="C49" s="803"/>
      <c r="D49" s="763"/>
      <c r="E49" s="238" t="s">
        <v>228</v>
      </c>
      <c r="F49" s="20" t="s">
        <v>9</v>
      </c>
      <c r="G49" s="18" t="s">
        <v>91</v>
      </c>
      <c r="H49" s="659" t="s">
        <v>64</v>
      </c>
      <c r="I49" s="433"/>
      <c r="J49" s="156"/>
      <c r="K49" s="156"/>
      <c r="L49" s="156"/>
      <c r="M49" s="156"/>
      <c r="N49" s="156"/>
      <c r="O49" s="136"/>
      <c r="P49" s="120"/>
    </row>
    <row r="50" spans="2:16" ht="50.25" customHeight="1" thickBot="1" x14ac:dyDescent="0.25">
      <c r="B50" s="805"/>
      <c r="C50" s="803"/>
      <c r="D50" s="763"/>
      <c r="E50" s="330" t="s">
        <v>240</v>
      </c>
      <c r="F50" s="317" t="s">
        <v>9</v>
      </c>
      <c r="G50" s="318" t="s">
        <v>195</v>
      </c>
      <c r="H50" s="659" t="s">
        <v>64</v>
      </c>
      <c r="I50" s="433"/>
      <c r="J50" s="168"/>
      <c r="K50" s="168"/>
      <c r="L50" s="168"/>
      <c r="M50" s="156"/>
      <c r="N50" s="168"/>
      <c r="O50" s="139"/>
      <c r="P50" s="121"/>
    </row>
    <row r="51" spans="2:16" ht="39" thickBot="1" x14ac:dyDescent="0.25">
      <c r="B51" s="805"/>
      <c r="C51" s="792"/>
      <c r="D51" s="804"/>
      <c r="E51" s="330" t="s">
        <v>323</v>
      </c>
      <c r="F51" s="317" t="s">
        <v>15</v>
      </c>
      <c r="G51" s="318" t="s">
        <v>11</v>
      </c>
      <c r="H51" s="540" t="s">
        <v>11</v>
      </c>
      <c r="I51" s="439"/>
      <c r="J51" s="168"/>
      <c r="K51" s="168"/>
      <c r="L51" s="168"/>
      <c r="M51" s="168"/>
      <c r="N51" s="168"/>
      <c r="O51" s="139"/>
      <c r="P51" s="121"/>
    </row>
    <row r="52" spans="2:16" ht="52.5" customHeight="1" x14ac:dyDescent="0.2">
      <c r="B52" s="805"/>
      <c r="C52" s="792" t="s">
        <v>94</v>
      </c>
      <c r="D52" s="804"/>
      <c r="E52" s="241" t="s">
        <v>194</v>
      </c>
      <c r="F52" s="21" t="s">
        <v>9</v>
      </c>
      <c r="G52" s="22" t="s">
        <v>95</v>
      </c>
      <c r="H52" s="664" t="s">
        <v>95</v>
      </c>
      <c r="I52" s="437"/>
      <c r="J52" s="162"/>
      <c r="K52" s="162"/>
      <c r="L52" s="162"/>
      <c r="M52" s="162"/>
      <c r="N52" s="162"/>
      <c r="O52" s="138"/>
      <c r="P52" s="122"/>
    </row>
    <row r="53" spans="2:16" ht="57" customHeight="1" thickBot="1" x14ac:dyDescent="0.25">
      <c r="B53" s="805"/>
      <c r="C53" s="807"/>
      <c r="D53" s="784"/>
      <c r="E53" s="239" t="s">
        <v>226</v>
      </c>
      <c r="F53" s="278" t="s">
        <v>9</v>
      </c>
      <c r="G53" s="277" t="s">
        <v>96</v>
      </c>
      <c r="H53" s="657" t="s">
        <v>64</v>
      </c>
      <c r="I53" s="443"/>
      <c r="J53" s="165"/>
      <c r="K53" s="165"/>
      <c r="L53" s="165"/>
      <c r="M53" s="165"/>
      <c r="N53" s="165"/>
      <c r="O53" s="137"/>
      <c r="P53" s="123"/>
    </row>
    <row r="54" spans="2:16" ht="36" customHeight="1" x14ac:dyDescent="0.2">
      <c r="B54" s="805"/>
      <c r="C54" s="792" t="s">
        <v>553</v>
      </c>
      <c r="D54" s="804"/>
      <c r="E54" s="241" t="s">
        <v>554</v>
      </c>
      <c r="F54" s="46" t="s">
        <v>257</v>
      </c>
      <c r="G54" s="316" t="s">
        <v>551</v>
      </c>
      <c r="H54" s="658" t="s">
        <v>95</v>
      </c>
      <c r="I54" s="895" t="s">
        <v>558</v>
      </c>
      <c r="J54" s="162"/>
      <c r="K54" s="162"/>
      <c r="L54" s="162"/>
      <c r="M54" s="162"/>
      <c r="N54" s="162"/>
      <c r="O54" s="138"/>
      <c r="P54" s="122"/>
    </row>
    <row r="55" spans="2:16" ht="76.5" x14ac:dyDescent="0.2">
      <c r="B55" s="805"/>
      <c r="C55" s="805"/>
      <c r="D55" s="806"/>
      <c r="E55" s="238" t="s">
        <v>547</v>
      </c>
      <c r="F55" s="20" t="s">
        <v>257</v>
      </c>
      <c r="G55" s="18" t="s">
        <v>551</v>
      </c>
      <c r="H55" s="659" t="s">
        <v>95</v>
      </c>
      <c r="I55" s="896" t="s">
        <v>558</v>
      </c>
      <c r="J55" s="156"/>
      <c r="K55" s="156"/>
      <c r="L55" s="156"/>
      <c r="M55" s="156"/>
      <c r="N55" s="156"/>
      <c r="O55" s="136"/>
      <c r="P55" s="120"/>
    </row>
    <row r="56" spans="2:16" ht="42.75" customHeight="1" x14ac:dyDescent="0.2">
      <c r="B56" s="805"/>
      <c r="C56" s="805"/>
      <c r="D56" s="806"/>
      <c r="E56" s="238" t="s">
        <v>555</v>
      </c>
      <c r="F56" s="20" t="s">
        <v>257</v>
      </c>
      <c r="G56" s="18" t="s">
        <v>556</v>
      </c>
      <c r="H56" s="659" t="s">
        <v>552</v>
      </c>
      <c r="I56" s="896" t="s">
        <v>558</v>
      </c>
      <c r="J56" s="156"/>
      <c r="K56" s="156"/>
      <c r="L56" s="156"/>
      <c r="M56" s="156"/>
      <c r="N56" s="156"/>
      <c r="O56" s="136"/>
      <c r="P56" s="120"/>
    </row>
    <row r="57" spans="2:16" ht="46.5" customHeight="1" x14ac:dyDescent="0.2">
      <c r="B57" s="805"/>
      <c r="C57" s="805"/>
      <c r="D57" s="806"/>
      <c r="E57" s="238" t="s">
        <v>548</v>
      </c>
      <c r="F57" s="20" t="s">
        <v>257</v>
      </c>
      <c r="G57" s="18" t="s">
        <v>551</v>
      </c>
      <c r="H57" s="659" t="s">
        <v>552</v>
      </c>
      <c r="I57" s="896" t="s">
        <v>558</v>
      </c>
      <c r="J57" s="156"/>
      <c r="K57" s="156"/>
      <c r="L57" s="156"/>
      <c r="M57" s="156"/>
      <c r="N57" s="156"/>
      <c r="O57" s="136"/>
      <c r="P57" s="120"/>
    </row>
    <row r="58" spans="2:16" ht="36" customHeight="1" x14ac:dyDescent="0.2">
      <c r="B58" s="805"/>
      <c r="C58" s="805"/>
      <c r="D58" s="806"/>
      <c r="E58" s="238" t="s">
        <v>549</v>
      </c>
      <c r="F58" s="20" t="s">
        <v>257</v>
      </c>
      <c r="G58" s="18" t="s">
        <v>551</v>
      </c>
      <c r="H58" s="659" t="s">
        <v>552</v>
      </c>
      <c r="I58" s="896" t="s">
        <v>558</v>
      </c>
      <c r="J58" s="156"/>
      <c r="K58" s="156"/>
      <c r="L58" s="156"/>
      <c r="M58" s="156"/>
      <c r="N58" s="156"/>
      <c r="O58" s="136"/>
      <c r="P58" s="120"/>
    </row>
    <row r="59" spans="2:16" ht="31.5" customHeight="1" thickBot="1" x14ac:dyDescent="0.25">
      <c r="B59" s="807"/>
      <c r="C59" s="807"/>
      <c r="D59" s="784"/>
      <c r="E59" s="239" t="s">
        <v>550</v>
      </c>
      <c r="F59" s="278" t="s">
        <v>257</v>
      </c>
      <c r="G59" s="277" t="s">
        <v>552</v>
      </c>
      <c r="H59" s="657" t="s">
        <v>552</v>
      </c>
      <c r="I59" s="897" t="s">
        <v>558</v>
      </c>
      <c r="J59" s="165"/>
      <c r="K59" s="165"/>
      <c r="L59" s="165"/>
      <c r="M59" s="165"/>
      <c r="N59" s="165"/>
      <c r="O59" s="137"/>
      <c r="P59" s="123"/>
    </row>
    <row r="60" spans="2:16" x14ac:dyDescent="0.2">
      <c r="B60" s="2"/>
      <c r="C60" s="2"/>
      <c r="D60" s="8"/>
      <c r="E60" s="2"/>
      <c r="F60" s="2"/>
      <c r="G60" s="2"/>
      <c r="H60" s="2"/>
    </row>
    <row r="61" spans="2:16" x14ac:dyDescent="0.2">
      <c r="B61" s="2"/>
      <c r="C61" s="2"/>
      <c r="D61" s="8"/>
      <c r="E61" s="2"/>
      <c r="F61" s="2"/>
      <c r="G61" s="2"/>
      <c r="H61" s="2"/>
    </row>
    <row r="62" spans="2:16" x14ac:dyDescent="0.2">
      <c r="B62" s="2"/>
      <c r="C62" s="2"/>
      <c r="D62" s="8"/>
      <c r="E62" s="2"/>
      <c r="F62" s="2"/>
      <c r="G62" s="2"/>
      <c r="H62" s="2"/>
    </row>
    <row r="63" spans="2:16" x14ac:dyDescent="0.2">
      <c r="B63" s="2"/>
      <c r="C63" s="2"/>
      <c r="D63" s="8"/>
      <c r="E63" s="2"/>
      <c r="F63" s="2"/>
      <c r="G63" s="2"/>
      <c r="H63" s="2"/>
    </row>
    <row r="64" spans="2:16" x14ac:dyDescent="0.2">
      <c r="B64" s="2"/>
      <c r="C64" s="2"/>
      <c r="D64" s="8"/>
      <c r="E64" s="2"/>
      <c r="F64" s="2"/>
      <c r="G64" s="2"/>
      <c r="H64" s="2"/>
    </row>
    <row r="65" spans="2:8" x14ac:dyDescent="0.2">
      <c r="B65" s="2"/>
      <c r="C65" s="2"/>
      <c r="D65" s="8"/>
      <c r="E65" s="2"/>
      <c r="F65" s="2"/>
      <c r="G65" s="2"/>
      <c r="H65" s="2"/>
    </row>
    <row r="66" spans="2:8" x14ac:dyDescent="0.2">
      <c r="B66" s="2"/>
      <c r="C66" s="2"/>
      <c r="D66" s="8"/>
      <c r="E66" s="2"/>
      <c r="F66" s="2"/>
      <c r="G66" s="2"/>
      <c r="H66" s="2"/>
    </row>
    <row r="67" spans="2:8" x14ac:dyDescent="0.2">
      <c r="B67" s="2"/>
      <c r="C67" s="2"/>
      <c r="D67" s="8"/>
      <c r="E67" s="2"/>
      <c r="F67" s="2"/>
      <c r="G67" s="2"/>
      <c r="H67" s="2"/>
    </row>
    <row r="68" spans="2:8" x14ac:dyDescent="0.2">
      <c r="B68" s="2"/>
      <c r="C68" s="2"/>
      <c r="D68" s="8"/>
      <c r="E68" s="2"/>
      <c r="F68" s="2"/>
      <c r="G68" s="2"/>
      <c r="H68" s="2"/>
    </row>
    <row r="69" spans="2:8" x14ac:dyDescent="0.2">
      <c r="B69" s="2"/>
      <c r="C69" s="2"/>
      <c r="D69" s="8"/>
      <c r="E69" s="2"/>
      <c r="F69" s="2"/>
      <c r="G69" s="2"/>
      <c r="H69" s="2"/>
    </row>
    <row r="70" spans="2:8" x14ac:dyDescent="0.2">
      <c r="B70" s="2"/>
      <c r="C70" s="2"/>
      <c r="D70" s="8"/>
      <c r="E70" s="2"/>
      <c r="F70" s="2"/>
      <c r="G70" s="2"/>
      <c r="H70" s="2"/>
    </row>
    <row r="71" spans="2:8" x14ac:dyDescent="0.2">
      <c r="B71" s="2"/>
      <c r="C71" s="2"/>
      <c r="D71" s="8"/>
      <c r="E71" s="2"/>
      <c r="F71" s="2"/>
      <c r="G71" s="2"/>
      <c r="H71" s="2"/>
    </row>
    <row r="72" spans="2:8" x14ac:dyDescent="0.2">
      <c r="B72" s="2"/>
      <c r="C72" s="2"/>
      <c r="D72" s="8"/>
      <c r="E72" s="2"/>
      <c r="F72" s="2"/>
      <c r="G72" s="2"/>
      <c r="H72" s="2"/>
    </row>
    <row r="73" spans="2:8" x14ac:dyDescent="0.2">
      <c r="B73" s="2"/>
      <c r="C73" s="2"/>
      <c r="D73" s="8"/>
      <c r="E73" s="2"/>
      <c r="F73" s="2"/>
      <c r="G73" s="2"/>
      <c r="H73" s="2"/>
    </row>
    <row r="74" spans="2:8" x14ac:dyDescent="0.2">
      <c r="B74" s="2"/>
      <c r="C74" s="2"/>
      <c r="D74" s="8"/>
      <c r="E74" s="2"/>
      <c r="F74" s="2"/>
      <c r="G74" s="2"/>
      <c r="H74" s="2"/>
    </row>
    <row r="75" spans="2:8" x14ac:dyDescent="0.2">
      <c r="B75" s="2"/>
      <c r="C75" s="2"/>
      <c r="D75" s="8"/>
      <c r="E75" s="2"/>
      <c r="F75" s="2"/>
      <c r="G75" s="2"/>
      <c r="H75" s="2"/>
    </row>
    <row r="76" spans="2:8" x14ac:dyDescent="0.2">
      <c r="B76" s="2"/>
      <c r="C76" s="2"/>
      <c r="D76" s="8"/>
      <c r="E76" s="2"/>
      <c r="F76" s="2"/>
      <c r="G76" s="2"/>
      <c r="H76" s="2"/>
    </row>
    <row r="77" spans="2:8" x14ac:dyDescent="0.2">
      <c r="B77" s="2"/>
      <c r="C77" s="2"/>
      <c r="D77" s="8"/>
      <c r="E77" s="2"/>
      <c r="F77" s="2"/>
      <c r="G77" s="2"/>
      <c r="H77" s="2"/>
    </row>
    <row r="78" spans="2:8" x14ac:dyDescent="0.2">
      <c r="B78" s="2"/>
      <c r="C78" s="2"/>
      <c r="D78" s="8"/>
      <c r="E78" s="2"/>
      <c r="F78" s="2"/>
      <c r="G78" s="2"/>
      <c r="H78" s="2"/>
    </row>
    <row r="79" spans="2:8" x14ac:dyDescent="0.2">
      <c r="B79" s="2"/>
      <c r="C79" s="2"/>
      <c r="D79" s="8"/>
      <c r="E79" s="2"/>
      <c r="F79" s="2"/>
      <c r="G79" s="2"/>
      <c r="H79" s="2"/>
    </row>
    <row r="80" spans="2:8" x14ac:dyDescent="0.2">
      <c r="B80" s="2"/>
      <c r="C80" s="2"/>
      <c r="D80" s="8"/>
      <c r="E80" s="2"/>
      <c r="F80" s="2"/>
      <c r="G80" s="2"/>
      <c r="H80" s="2"/>
    </row>
    <row r="81" spans="2:8" x14ac:dyDescent="0.2">
      <c r="B81" s="2"/>
      <c r="C81" s="2"/>
      <c r="D81" s="8"/>
      <c r="E81" s="2"/>
      <c r="F81" s="2"/>
      <c r="G81" s="2"/>
      <c r="H81" s="2"/>
    </row>
    <row r="82" spans="2:8" x14ac:dyDescent="0.2">
      <c r="B82" s="2"/>
      <c r="C82" s="2"/>
      <c r="D82" s="8"/>
      <c r="E82" s="2"/>
      <c r="F82" s="2"/>
      <c r="G82" s="2"/>
      <c r="H82" s="2"/>
    </row>
    <row r="83" spans="2:8" x14ac:dyDescent="0.2">
      <c r="B83" s="2"/>
      <c r="C83" s="2"/>
      <c r="D83" s="8"/>
      <c r="E83" s="2"/>
      <c r="F83" s="2"/>
      <c r="G83" s="2"/>
      <c r="H83" s="2"/>
    </row>
    <row r="84" spans="2:8" x14ac:dyDescent="0.2">
      <c r="B84" s="2"/>
      <c r="C84" s="2"/>
      <c r="D84" s="8"/>
      <c r="E84" s="2"/>
      <c r="F84" s="2"/>
      <c r="G84" s="2"/>
      <c r="H84" s="2"/>
    </row>
    <row r="85" spans="2:8" x14ac:dyDescent="0.2">
      <c r="B85" s="2"/>
      <c r="C85" s="2"/>
      <c r="D85" s="8"/>
      <c r="E85" s="2"/>
      <c r="F85" s="2"/>
      <c r="G85" s="2"/>
      <c r="H85" s="2"/>
    </row>
    <row r="86" spans="2:8" x14ac:dyDescent="0.2">
      <c r="B86" s="2"/>
      <c r="C86" s="2"/>
      <c r="D86" s="8"/>
      <c r="E86" s="2"/>
      <c r="F86" s="2"/>
      <c r="G86" s="2"/>
      <c r="H86" s="2"/>
    </row>
    <row r="87" spans="2:8" x14ac:dyDescent="0.2">
      <c r="B87" s="2"/>
      <c r="C87" s="2"/>
      <c r="D87" s="8"/>
      <c r="E87" s="2"/>
      <c r="F87" s="2"/>
      <c r="G87" s="2"/>
      <c r="H87" s="2"/>
    </row>
    <row r="88" spans="2:8" x14ac:dyDescent="0.2">
      <c r="B88" s="2"/>
      <c r="C88" s="2"/>
      <c r="D88" s="8"/>
      <c r="E88" s="2"/>
      <c r="F88" s="2"/>
      <c r="G88" s="2"/>
      <c r="H88" s="2"/>
    </row>
    <row r="89" spans="2:8" x14ac:dyDescent="0.2">
      <c r="B89" s="2"/>
      <c r="C89" s="2"/>
      <c r="D89" s="8"/>
      <c r="E89" s="2"/>
      <c r="F89" s="2"/>
      <c r="G89" s="2"/>
      <c r="H89" s="2"/>
    </row>
    <row r="90" spans="2:8" x14ac:dyDescent="0.2">
      <c r="B90" s="2"/>
      <c r="C90" s="2"/>
      <c r="D90" s="8"/>
      <c r="E90" s="2"/>
      <c r="F90" s="2"/>
      <c r="G90" s="2"/>
      <c r="H90" s="2"/>
    </row>
    <row r="91" spans="2:8" x14ac:dyDescent="0.2">
      <c r="B91" s="2"/>
      <c r="C91" s="2"/>
      <c r="D91" s="8"/>
      <c r="E91" s="2"/>
      <c r="F91" s="2"/>
      <c r="G91" s="2"/>
      <c r="H91" s="2"/>
    </row>
    <row r="92" spans="2:8" x14ac:dyDescent="0.2">
      <c r="B92" s="2"/>
      <c r="C92" s="2"/>
      <c r="D92" s="8"/>
      <c r="E92" s="2"/>
      <c r="F92" s="2"/>
      <c r="G92" s="2"/>
      <c r="H92" s="2"/>
    </row>
    <row r="93" spans="2:8" x14ac:dyDescent="0.2">
      <c r="B93" s="2"/>
      <c r="C93" s="2"/>
      <c r="D93" s="8"/>
      <c r="E93" s="2"/>
      <c r="F93" s="2"/>
      <c r="G93" s="2"/>
      <c r="H93" s="2"/>
    </row>
    <row r="94" spans="2:8" x14ac:dyDescent="0.2">
      <c r="B94" s="2"/>
      <c r="C94" s="2"/>
      <c r="D94" s="8"/>
      <c r="E94" s="2"/>
      <c r="F94" s="2"/>
      <c r="G94" s="2"/>
      <c r="H94" s="2"/>
    </row>
    <row r="95" spans="2:8" x14ac:dyDescent="0.2">
      <c r="B95" s="2"/>
      <c r="C95" s="2"/>
      <c r="D95" s="8"/>
      <c r="E95" s="2"/>
      <c r="F95" s="2"/>
      <c r="G95" s="2"/>
      <c r="H95" s="2"/>
    </row>
    <row r="96" spans="2:8" x14ac:dyDescent="0.2">
      <c r="B96" s="2"/>
      <c r="C96" s="2"/>
      <c r="D96" s="8"/>
      <c r="E96" s="2"/>
      <c r="F96" s="2"/>
      <c r="G96" s="2"/>
      <c r="H96" s="2"/>
    </row>
    <row r="97" spans="2:8" x14ac:dyDescent="0.2">
      <c r="B97" s="2"/>
      <c r="C97" s="2"/>
      <c r="D97" s="8"/>
      <c r="E97" s="2"/>
      <c r="F97" s="2"/>
      <c r="G97" s="2"/>
      <c r="H97" s="2"/>
    </row>
    <row r="98" spans="2:8" x14ac:dyDescent="0.2">
      <c r="B98" s="2"/>
      <c r="C98" s="2"/>
      <c r="D98" s="8"/>
      <c r="E98" s="2"/>
      <c r="F98" s="2"/>
      <c r="G98" s="2"/>
      <c r="H98" s="2"/>
    </row>
    <row r="99" spans="2:8" x14ac:dyDescent="0.2">
      <c r="B99" s="2"/>
      <c r="C99" s="2"/>
      <c r="D99" s="8"/>
      <c r="E99" s="2"/>
      <c r="F99" s="2"/>
      <c r="G99" s="2"/>
      <c r="H99" s="2"/>
    </row>
    <row r="100" spans="2:8" x14ac:dyDescent="0.2">
      <c r="B100" s="2"/>
      <c r="C100" s="2"/>
      <c r="D100" s="8"/>
      <c r="E100" s="2"/>
      <c r="F100" s="2"/>
      <c r="G100" s="2"/>
      <c r="H100" s="2"/>
    </row>
    <row r="101" spans="2:8" x14ac:dyDescent="0.2">
      <c r="B101" s="2"/>
      <c r="C101" s="2"/>
      <c r="D101" s="8"/>
      <c r="E101" s="2"/>
      <c r="F101" s="2"/>
      <c r="G101" s="2"/>
      <c r="H101" s="2"/>
    </row>
    <row r="102" spans="2:8" x14ac:dyDescent="0.2">
      <c r="B102" s="2"/>
      <c r="C102" s="2"/>
      <c r="D102" s="8"/>
      <c r="E102" s="2"/>
      <c r="F102" s="2"/>
      <c r="G102" s="2"/>
      <c r="H102" s="2"/>
    </row>
    <row r="103" spans="2:8" x14ac:dyDescent="0.2">
      <c r="B103" s="2"/>
      <c r="C103" s="2"/>
      <c r="D103" s="8"/>
      <c r="E103" s="2"/>
      <c r="F103" s="2"/>
      <c r="G103" s="2"/>
      <c r="H103" s="2"/>
    </row>
    <row r="104" spans="2:8" x14ac:dyDescent="0.2">
      <c r="B104" s="2"/>
      <c r="C104" s="2"/>
      <c r="D104" s="8"/>
      <c r="E104" s="2"/>
      <c r="F104" s="2"/>
      <c r="G104" s="2"/>
      <c r="H104" s="2"/>
    </row>
    <row r="105" spans="2:8" x14ac:dyDescent="0.2">
      <c r="B105" s="2"/>
      <c r="C105" s="2"/>
      <c r="D105" s="8"/>
      <c r="E105" s="2"/>
      <c r="F105" s="2"/>
      <c r="G105" s="2"/>
      <c r="H105" s="2"/>
    </row>
    <row r="106" spans="2:8" x14ac:dyDescent="0.2">
      <c r="B106" s="2"/>
      <c r="C106" s="2"/>
      <c r="D106" s="8"/>
      <c r="E106" s="2"/>
      <c r="F106" s="2"/>
      <c r="G106" s="2"/>
      <c r="H106" s="2"/>
    </row>
    <row r="107" spans="2:8" x14ac:dyDescent="0.2">
      <c r="B107" s="2"/>
      <c r="C107" s="2"/>
      <c r="D107" s="8"/>
      <c r="E107" s="2"/>
      <c r="F107" s="2"/>
      <c r="G107" s="2"/>
      <c r="H107" s="2"/>
    </row>
    <row r="108" spans="2:8" x14ac:dyDescent="0.2">
      <c r="B108" s="2"/>
      <c r="C108" s="2"/>
      <c r="D108" s="8"/>
      <c r="E108" s="2"/>
      <c r="F108" s="2"/>
      <c r="G108" s="2"/>
      <c r="H108" s="2"/>
    </row>
    <row r="109" spans="2:8" x14ac:dyDescent="0.2">
      <c r="B109" s="2"/>
      <c r="C109" s="2"/>
      <c r="D109" s="8"/>
      <c r="E109" s="2"/>
      <c r="F109" s="2"/>
      <c r="G109" s="2"/>
      <c r="H109" s="2"/>
    </row>
    <row r="110" spans="2:8" x14ac:dyDescent="0.2">
      <c r="B110" s="2"/>
      <c r="C110" s="2"/>
      <c r="D110" s="8"/>
      <c r="E110" s="2"/>
      <c r="F110" s="2"/>
      <c r="G110" s="2"/>
      <c r="H110" s="2"/>
    </row>
    <row r="111" spans="2:8" x14ac:dyDescent="0.2">
      <c r="B111" s="2"/>
      <c r="C111" s="2"/>
      <c r="D111" s="8"/>
      <c r="E111" s="2"/>
      <c r="F111" s="2"/>
      <c r="G111" s="2"/>
      <c r="H111" s="2"/>
    </row>
    <row r="112" spans="2:8" x14ac:dyDescent="0.2">
      <c r="B112" s="2"/>
      <c r="C112" s="2"/>
      <c r="D112" s="8"/>
      <c r="E112" s="2"/>
      <c r="F112" s="2"/>
      <c r="G112" s="2"/>
      <c r="H112" s="2"/>
    </row>
    <row r="113" spans="2:8" x14ac:dyDescent="0.2">
      <c r="B113" s="2"/>
      <c r="C113" s="2"/>
      <c r="D113" s="8"/>
      <c r="E113" s="2"/>
      <c r="F113" s="2"/>
      <c r="G113" s="2"/>
      <c r="H113" s="2"/>
    </row>
    <row r="114" spans="2:8" x14ac:dyDescent="0.2">
      <c r="B114" s="2"/>
      <c r="C114" s="2"/>
      <c r="D114" s="8"/>
      <c r="E114" s="2"/>
      <c r="F114" s="2"/>
      <c r="G114" s="2"/>
      <c r="H114" s="2"/>
    </row>
    <row r="115" spans="2:8" x14ac:dyDescent="0.2">
      <c r="B115" s="2"/>
      <c r="C115" s="2"/>
      <c r="D115" s="8"/>
      <c r="E115" s="2"/>
      <c r="F115" s="2"/>
      <c r="G115" s="2"/>
      <c r="H115" s="2"/>
    </row>
    <row r="116" spans="2:8" x14ac:dyDescent="0.2">
      <c r="B116" s="2"/>
      <c r="C116" s="2"/>
      <c r="D116" s="8"/>
      <c r="E116" s="2"/>
      <c r="F116" s="2"/>
      <c r="G116" s="2"/>
      <c r="H116" s="2"/>
    </row>
    <row r="117" spans="2:8" x14ac:dyDescent="0.2">
      <c r="B117" s="2"/>
      <c r="C117" s="2"/>
      <c r="D117" s="8"/>
      <c r="E117" s="2"/>
      <c r="F117" s="2"/>
      <c r="G117" s="2"/>
      <c r="H117" s="2"/>
    </row>
    <row r="118" spans="2:8" x14ac:dyDescent="0.2">
      <c r="B118" s="2"/>
      <c r="C118" s="2"/>
      <c r="D118" s="8"/>
      <c r="E118" s="2"/>
      <c r="F118" s="2"/>
      <c r="G118" s="2"/>
      <c r="H118" s="2"/>
    </row>
    <row r="119" spans="2:8" x14ac:dyDescent="0.2">
      <c r="B119" s="2"/>
      <c r="C119" s="2"/>
      <c r="D119" s="8"/>
      <c r="E119" s="2"/>
      <c r="F119" s="2"/>
      <c r="G119" s="2"/>
      <c r="H119" s="2"/>
    </row>
    <row r="120" spans="2:8" x14ac:dyDescent="0.2">
      <c r="B120" s="2"/>
      <c r="C120" s="2"/>
      <c r="D120" s="8"/>
      <c r="E120" s="2"/>
      <c r="F120" s="2"/>
      <c r="G120" s="2"/>
      <c r="H120" s="2"/>
    </row>
    <row r="121" spans="2:8" x14ac:dyDescent="0.2">
      <c r="B121" s="2"/>
      <c r="C121" s="2"/>
      <c r="D121" s="8"/>
      <c r="E121" s="2"/>
      <c r="F121" s="2"/>
      <c r="G121" s="2"/>
      <c r="H121" s="2"/>
    </row>
    <row r="122" spans="2:8" x14ac:dyDescent="0.2">
      <c r="B122" s="2"/>
      <c r="C122" s="2"/>
      <c r="D122" s="8"/>
      <c r="E122" s="2"/>
      <c r="F122" s="2"/>
      <c r="G122" s="2"/>
      <c r="H122" s="2"/>
    </row>
    <row r="123" spans="2:8" x14ac:dyDescent="0.2">
      <c r="B123" s="2"/>
      <c r="C123" s="2"/>
      <c r="D123" s="8"/>
      <c r="E123" s="2"/>
      <c r="F123" s="2"/>
      <c r="G123" s="2"/>
      <c r="H123" s="2"/>
    </row>
    <row r="124" spans="2:8" x14ac:dyDescent="0.2">
      <c r="B124" s="2"/>
      <c r="C124" s="2"/>
      <c r="D124" s="8"/>
      <c r="E124" s="2"/>
      <c r="F124" s="2"/>
      <c r="G124" s="2"/>
      <c r="H124" s="2"/>
    </row>
    <row r="125" spans="2:8" x14ac:dyDescent="0.2">
      <c r="B125" s="2"/>
      <c r="C125" s="2"/>
      <c r="D125" s="8"/>
      <c r="E125" s="2"/>
      <c r="F125" s="2"/>
      <c r="G125" s="2"/>
      <c r="H125" s="2"/>
    </row>
    <row r="126" spans="2:8" x14ac:dyDescent="0.2">
      <c r="B126" s="2"/>
      <c r="C126" s="2"/>
      <c r="D126" s="8"/>
      <c r="E126" s="2"/>
      <c r="F126" s="2"/>
      <c r="G126" s="2"/>
      <c r="H126" s="2"/>
    </row>
    <row r="127" spans="2:8" x14ac:dyDescent="0.2">
      <c r="B127" s="2"/>
      <c r="C127" s="2"/>
      <c r="D127" s="8"/>
      <c r="E127" s="2"/>
      <c r="F127" s="2"/>
      <c r="G127" s="2"/>
      <c r="H127" s="2"/>
    </row>
    <row r="128" spans="2:8" x14ac:dyDescent="0.2">
      <c r="B128" s="2"/>
      <c r="C128" s="2"/>
      <c r="D128" s="8"/>
      <c r="E128" s="2"/>
      <c r="F128" s="2"/>
      <c r="G128" s="2"/>
      <c r="H128" s="2"/>
    </row>
    <row r="129" spans="2:8" x14ac:dyDescent="0.2">
      <c r="B129" s="2"/>
      <c r="C129" s="2"/>
      <c r="D129" s="8"/>
      <c r="E129" s="2"/>
      <c r="F129" s="2"/>
      <c r="G129" s="2"/>
      <c r="H129" s="2"/>
    </row>
    <row r="130" spans="2:8" x14ac:dyDescent="0.2">
      <c r="B130" s="2"/>
      <c r="C130" s="2"/>
      <c r="D130" s="8"/>
      <c r="E130" s="2"/>
      <c r="F130" s="2"/>
      <c r="G130" s="2"/>
      <c r="H130" s="2"/>
    </row>
    <row r="131" spans="2:8" x14ac:dyDescent="0.2">
      <c r="B131" s="2"/>
      <c r="C131" s="2"/>
      <c r="D131" s="8"/>
      <c r="E131" s="2"/>
      <c r="F131" s="2"/>
      <c r="G131" s="2"/>
      <c r="H131" s="2"/>
    </row>
    <row r="132" spans="2:8" x14ac:dyDescent="0.2">
      <c r="B132" s="2"/>
      <c r="C132" s="2"/>
      <c r="D132" s="8"/>
      <c r="E132" s="2"/>
      <c r="F132" s="2"/>
      <c r="G132" s="2"/>
      <c r="H132" s="2"/>
    </row>
    <row r="133" spans="2:8" x14ac:dyDescent="0.2">
      <c r="B133" s="2"/>
      <c r="C133" s="2"/>
      <c r="D133" s="8"/>
      <c r="E133" s="2"/>
      <c r="F133" s="2"/>
      <c r="G133" s="2"/>
      <c r="H133" s="2"/>
    </row>
    <row r="134" spans="2:8" x14ac:dyDescent="0.2">
      <c r="B134" s="2"/>
      <c r="C134" s="2"/>
      <c r="D134" s="8"/>
      <c r="E134" s="2"/>
      <c r="F134" s="2"/>
      <c r="G134" s="2"/>
      <c r="H134" s="2"/>
    </row>
    <row r="135" spans="2:8" x14ac:dyDescent="0.2">
      <c r="B135" s="2"/>
      <c r="C135" s="2"/>
      <c r="D135" s="8"/>
      <c r="E135" s="2"/>
      <c r="F135" s="2"/>
      <c r="G135" s="2"/>
      <c r="H135" s="2"/>
    </row>
    <row r="136" spans="2:8" x14ac:dyDescent="0.2">
      <c r="B136" s="2"/>
      <c r="C136" s="2"/>
      <c r="D136" s="8"/>
      <c r="E136" s="2"/>
      <c r="F136" s="2"/>
      <c r="G136" s="2"/>
      <c r="H136" s="2"/>
    </row>
    <row r="137" spans="2:8" x14ac:dyDescent="0.2">
      <c r="B137" s="2"/>
      <c r="C137" s="2"/>
      <c r="D137" s="8"/>
      <c r="E137" s="2"/>
      <c r="F137" s="2"/>
      <c r="G137" s="2"/>
      <c r="H137" s="2"/>
    </row>
    <row r="138" spans="2:8" x14ac:dyDescent="0.2">
      <c r="B138" s="2"/>
      <c r="C138" s="2"/>
      <c r="D138" s="8"/>
      <c r="E138" s="2"/>
      <c r="F138" s="2"/>
      <c r="G138" s="2"/>
      <c r="H138" s="2"/>
    </row>
    <row r="139" spans="2:8" x14ac:dyDescent="0.2">
      <c r="B139" s="2"/>
      <c r="C139" s="2"/>
      <c r="D139" s="8"/>
      <c r="E139" s="2"/>
      <c r="F139" s="2"/>
      <c r="G139" s="2"/>
      <c r="H139" s="2"/>
    </row>
    <row r="140" spans="2:8" x14ac:dyDescent="0.2">
      <c r="B140" s="2"/>
      <c r="C140" s="2"/>
      <c r="D140" s="8"/>
      <c r="E140" s="2"/>
      <c r="F140" s="2"/>
      <c r="G140" s="2"/>
      <c r="H140" s="2"/>
    </row>
    <row r="141" spans="2:8" x14ac:dyDescent="0.2">
      <c r="B141" s="2"/>
      <c r="C141" s="2"/>
      <c r="D141" s="8"/>
      <c r="E141" s="2"/>
      <c r="F141" s="2"/>
      <c r="G141" s="2"/>
      <c r="H141" s="2"/>
    </row>
    <row r="142" spans="2:8" x14ac:dyDescent="0.2">
      <c r="B142" s="2"/>
      <c r="C142" s="2"/>
      <c r="D142" s="8"/>
      <c r="E142" s="2"/>
      <c r="F142" s="2"/>
      <c r="G142" s="2"/>
      <c r="H142" s="2"/>
    </row>
    <row r="143" spans="2:8" x14ac:dyDescent="0.2">
      <c r="B143" s="2"/>
      <c r="C143" s="2"/>
      <c r="D143" s="8"/>
      <c r="E143" s="2"/>
      <c r="F143" s="2"/>
      <c r="G143" s="2"/>
      <c r="H143" s="2"/>
    </row>
    <row r="144" spans="2:8" x14ac:dyDescent="0.2">
      <c r="B144" s="2"/>
      <c r="C144" s="2"/>
      <c r="D144" s="8"/>
      <c r="E144" s="2"/>
      <c r="F144" s="2"/>
      <c r="G144" s="2"/>
      <c r="H144" s="2"/>
    </row>
    <row r="145" spans="2:8" x14ac:dyDescent="0.2">
      <c r="B145" s="2"/>
      <c r="C145" s="2"/>
      <c r="D145" s="8"/>
      <c r="E145" s="2"/>
      <c r="F145" s="2"/>
      <c r="G145" s="2"/>
      <c r="H145" s="2"/>
    </row>
    <row r="146" spans="2:8" x14ac:dyDescent="0.2">
      <c r="B146" s="2"/>
      <c r="C146" s="2"/>
      <c r="D146" s="8"/>
      <c r="E146" s="2"/>
      <c r="F146" s="2"/>
      <c r="G146" s="2"/>
      <c r="H146" s="2"/>
    </row>
    <row r="147" spans="2:8" x14ac:dyDescent="0.2">
      <c r="B147" s="2"/>
      <c r="C147" s="2"/>
      <c r="D147" s="8"/>
      <c r="E147" s="2"/>
      <c r="F147" s="2"/>
      <c r="G147" s="2"/>
      <c r="H147" s="2"/>
    </row>
    <row r="148" spans="2:8" x14ac:dyDescent="0.2">
      <c r="B148" s="2"/>
      <c r="C148" s="2"/>
      <c r="D148" s="8"/>
      <c r="E148" s="2"/>
      <c r="F148" s="2"/>
      <c r="G148" s="2"/>
      <c r="H148" s="2"/>
    </row>
    <row r="149" spans="2:8" x14ac:dyDescent="0.2">
      <c r="B149" s="2"/>
      <c r="C149" s="2"/>
      <c r="D149" s="8"/>
      <c r="E149" s="2"/>
      <c r="F149" s="2"/>
      <c r="G149" s="2"/>
      <c r="H149" s="2"/>
    </row>
    <row r="150" spans="2:8" x14ac:dyDescent="0.2">
      <c r="B150" s="2"/>
      <c r="C150" s="2"/>
      <c r="D150" s="8"/>
      <c r="E150" s="2"/>
      <c r="F150" s="2"/>
      <c r="G150" s="2"/>
      <c r="H150" s="2"/>
    </row>
    <row r="151" spans="2:8" x14ac:dyDescent="0.2">
      <c r="B151" s="2"/>
      <c r="C151" s="2"/>
      <c r="D151" s="8"/>
      <c r="E151" s="2"/>
      <c r="F151" s="2"/>
      <c r="G151" s="2"/>
      <c r="H151" s="2"/>
    </row>
    <row r="152" spans="2:8" x14ac:dyDescent="0.2">
      <c r="B152" s="2"/>
      <c r="C152" s="2"/>
      <c r="D152" s="8"/>
      <c r="E152" s="2"/>
      <c r="F152" s="2"/>
      <c r="G152" s="2"/>
      <c r="H152" s="2"/>
    </row>
    <row r="153" spans="2:8" x14ac:dyDescent="0.2">
      <c r="B153" s="2"/>
      <c r="C153" s="2"/>
      <c r="D153" s="8"/>
      <c r="E153" s="2"/>
      <c r="F153" s="2"/>
      <c r="G153" s="2"/>
      <c r="H153" s="2"/>
    </row>
    <row r="154" spans="2:8" x14ac:dyDescent="0.2">
      <c r="B154" s="2"/>
      <c r="C154" s="2"/>
      <c r="D154" s="8"/>
      <c r="E154" s="2"/>
      <c r="F154" s="2"/>
      <c r="G154" s="2"/>
      <c r="H154" s="2"/>
    </row>
    <row r="155" spans="2:8" x14ac:dyDescent="0.2">
      <c r="B155" s="2"/>
      <c r="C155" s="2"/>
      <c r="D155" s="8"/>
      <c r="E155" s="2"/>
      <c r="F155" s="2"/>
      <c r="G155" s="2"/>
      <c r="H155" s="2"/>
    </row>
    <row r="156" spans="2:8" x14ac:dyDescent="0.2">
      <c r="B156" s="2"/>
      <c r="C156" s="2"/>
      <c r="D156" s="8"/>
      <c r="E156" s="2"/>
      <c r="F156" s="2"/>
      <c r="G156" s="2"/>
      <c r="H156" s="2"/>
    </row>
    <row r="157" spans="2:8" x14ac:dyDescent="0.2">
      <c r="B157" s="2"/>
      <c r="C157" s="2"/>
      <c r="D157" s="8"/>
      <c r="E157" s="2"/>
      <c r="F157" s="2"/>
      <c r="G157" s="2"/>
      <c r="H157" s="2"/>
    </row>
    <row r="158" spans="2:8" x14ac:dyDescent="0.2">
      <c r="B158" s="2"/>
      <c r="C158" s="2"/>
      <c r="D158" s="8"/>
      <c r="E158" s="2"/>
      <c r="F158" s="2"/>
      <c r="G158" s="2"/>
      <c r="H158" s="2"/>
    </row>
    <row r="159" spans="2:8" x14ac:dyDescent="0.2">
      <c r="B159" s="2"/>
      <c r="C159" s="2"/>
      <c r="D159" s="8"/>
      <c r="E159" s="2"/>
      <c r="F159" s="2"/>
      <c r="G159" s="2"/>
      <c r="H159" s="2"/>
    </row>
    <row r="160" spans="2:8" x14ac:dyDescent="0.2">
      <c r="B160" s="2"/>
      <c r="C160" s="2"/>
      <c r="D160" s="8"/>
      <c r="E160" s="2"/>
      <c r="F160" s="2"/>
      <c r="G160" s="2"/>
      <c r="H160" s="2"/>
    </row>
    <row r="161" spans="2:8" x14ac:dyDescent="0.2">
      <c r="B161" s="2"/>
      <c r="C161" s="2"/>
      <c r="D161" s="8"/>
      <c r="E161" s="2"/>
      <c r="F161" s="2"/>
      <c r="G161" s="2"/>
      <c r="H161" s="2"/>
    </row>
    <row r="162" spans="2:8" x14ac:dyDescent="0.2">
      <c r="B162" s="2"/>
      <c r="C162" s="2"/>
      <c r="D162" s="8"/>
      <c r="E162" s="2"/>
      <c r="F162" s="2"/>
      <c r="G162" s="2"/>
      <c r="H162" s="2"/>
    </row>
    <row r="163" spans="2:8" x14ac:dyDescent="0.2">
      <c r="B163" s="2"/>
      <c r="C163" s="2"/>
      <c r="D163" s="8"/>
      <c r="E163" s="2"/>
      <c r="F163" s="2"/>
      <c r="G163" s="2"/>
      <c r="H163" s="2"/>
    </row>
    <row r="164" spans="2:8" x14ac:dyDescent="0.2">
      <c r="B164" s="2"/>
      <c r="C164" s="2"/>
      <c r="D164" s="8"/>
      <c r="E164" s="2"/>
      <c r="F164" s="2"/>
      <c r="G164" s="2"/>
      <c r="H164" s="2"/>
    </row>
    <row r="165" spans="2:8" x14ac:dyDescent="0.2">
      <c r="B165" s="2"/>
      <c r="C165" s="2"/>
      <c r="D165" s="8"/>
      <c r="E165" s="2"/>
      <c r="F165" s="2"/>
      <c r="G165" s="2"/>
      <c r="H165" s="2"/>
    </row>
    <row r="166" spans="2:8" x14ac:dyDescent="0.2">
      <c r="B166" s="2"/>
      <c r="C166" s="2"/>
      <c r="D166" s="8"/>
      <c r="E166" s="2"/>
      <c r="F166" s="2"/>
      <c r="G166" s="2"/>
      <c r="H166" s="2"/>
    </row>
    <row r="167" spans="2:8" x14ac:dyDescent="0.2">
      <c r="B167" s="2"/>
      <c r="C167" s="2"/>
      <c r="D167" s="8"/>
      <c r="E167" s="2"/>
      <c r="F167" s="2"/>
      <c r="G167" s="2"/>
      <c r="H167" s="2"/>
    </row>
    <row r="168" spans="2:8" x14ac:dyDescent="0.2">
      <c r="B168" s="2"/>
      <c r="C168" s="2"/>
      <c r="D168" s="8"/>
      <c r="E168" s="2"/>
      <c r="F168" s="2"/>
      <c r="G168" s="2"/>
      <c r="H168" s="2"/>
    </row>
    <row r="169" spans="2:8" x14ac:dyDescent="0.2">
      <c r="B169" s="2"/>
      <c r="C169" s="2"/>
      <c r="D169" s="8"/>
      <c r="E169" s="2"/>
      <c r="F169" s="2"/>
      <c r="G169" s="2"/>
      <c r="H169" s="2"/>
    </row>
    <row r="170" spans="2:8" x14ac:dyDescent="0.2">
      <c r="B170" s="2"/>
      <c r="C170" s="2"/>
      <c r="D170" s="8"/>
      <c r="E170" s="2"/>
      <c r="F170" s="2"/>
      <c r="G170" s="2"/>
      <c r="H170" s="2"/>
    </row>
    <row r="171" spans="2:8" x14ac:dyDescent="0.2">
      <c r="B171" s="2"/>
      <c r="C171" s="2"/>
      <c r="D171" s="8"/>
      <c r="E171" s="2"/>
      <c r="F171" s="2"/>
      <c r="G171" s="2"/>
      <c r="H171" s="2"/>
    </row>
    <row r="172" spans="2:8" x14ac:dyDescent="0.2">
      <c r="B172" s="2"/>
      <c r="C172" s="2"/>
      <c r="D172" s="8"/>
      <c r="E172" s="2"/>
      <c r="F172" s="2"/>
      <c r="G172" s="2"/>
      <c r="H172" s="2"/>
    </row>
    <row r="173" spans="2:8" x14ac:dyDescent="0.2">
      <c r="B173" s="2"/>
      <c r="C173" s="2"/>
      <c r="D173" s="8"/>
      <c r="E173" s="2"/>
      <c r="F173" s="2"/>
      <c r="G173" s="2"/>
      <c r="H173" s="2"/>
    </row>
    <row r="174" spans="2:8" x14ac:dyDescent="0.2">
      <c r="B174" s="2"/>
      <c r="C174" s="2"/>
      <c r="D174" s="8"/>
      <c r="E174" s="2"/>
      <c r="F174" s="2"/>
      <c r="G174" s="2"/>
      <c r="H174" s="2"/>
    </row>
    <row r="175" spans="2:8" x14ac:dyDescent="0.2">
      <c r="B175" s="2"/>
      <c r="C175" s="2"/>
      <c r="D175" s="8"/>
      <c r="E175" s="2"/>
      <c r="F175" s="2"/>
      <c r="G175" s="2"/>
      <c r="H175" s="2"/>
    </row>
    <row r="176" spans="2:8" x14ac:dyDescent="0.2">
      <c r="B176" s="2"/>
      <c r="C176" s="2"/>
      <c r="D176" s="8"/>
      <c r="E176" s="2"/>
      <c r="F176" s="2"/>
      <c r="G176" s="2"/>
      <c r="H176" s="2"/>
    </row>
    <row r="177" spans="2:8" x14ac:dyDescent="0.2">
      <c r="B177" s="2"/>
      <c r="C177" s="2"/>
      <c r="D177" s="8"/>
      <c r="E177" s="2"/>
      <c r="F177" s="2"/>
      <c r="G177" s="2"/>
      <c r="H177" s="2"/>
    </row>
    <row r="178" spans="2:8" x14ac:dyDescent="0.2">
      <c r="B178" s="2"/>
      <c r="C178" s="2"/>
      <c r="D178" s="8"/>
      <c r="E178" s="2"/>
      <c r="F178" s="2"/>
      <c r="G178" s="2"/>
      <c r="H178" s="2"/>
    </row>
    <row r="179" spans="2:8" x14ac:dyDescent="0.2">
      <c r="B179" s="2"/>
      <c r="C179" s="2"/>
      <c r="D179" s="8"/>
      <c r="E179" s="2"/>
      <c r="F179" s="2"/>
      <c r="G179" s="2"/>
      <c r="H179" s="2"/>
    </row>
    <row r="180" spans="2:8" x14ac:dyDescent="0.2">
      <c r="B180" s="2"/>
      <c r="C180" s="2"/>
      <c r="D180" s="8"/>
      <c r="E180" s="2"/>
      <c r="F180" s="2"/>
      <c r="G180" s="2"/>
      <c r="H180" s="2"/>
    </row>
    <row r="181" spans="2:8" x14ac:dyDescent="0.2">
      <c r="B181" s="2"/>
      <c r="C181" s="2"/>
      <c r="D181" s="8"/>
      <c r="E181" s="2"/>
      <c r="F181" s="2"/>
      <c r="G181" s="2"/>
      <c r="H181" s="2"/>
    </row>
    <row r="182" spans="2:8" x14ac:dyDescent="0.2">
      <c r="B182" s="2"/>
      <c r="C182" s="2"/>
      <c r="D182" s="8"/>
      <c r="E182" s="2"/>
      <c r="F182" s="2"/>
      <c r="G182" s="2"/>
      <c r="H182" s="2"/>
    </row>
    <row r="183" spans="2:8" x14ac:dyDescent="0.2">
      <c r="B183" s="2"/>
      <c r="C183" s="2"/>
      <c r="D183" s="8"/>
      <c r="E183" s="2"/>
      <c r="F183" s="2"/>
      <c r="G183" s="2"/>
      <c r="H183" s="2"/>
    </row>
    <row r="184" spans="2:8" x14ac:dyDescent="0.2">
      <c r="B184" s="2"/>
      <c r="C184" s="2"/>
      <c r="D184" s="8"/>
      <c r="E184" s="2"/>
      <c r="F184" s="2"/>
      <c r="G184" s="2"/>
      <c r="H184" s="2"/>
    </row>
    <row r="185" spans="2:8" x14ac:dyDescent="0.2">
      <c r="B185" s="2"/>
      <c r="C185" s="2"/>
      <c r="D185" s="8"/>
      <c r="E185" s="2"/>
      <c r="F185" s="2"/>
      <c r="G185" s="2"/>
      <c r="H185" s="2"/>
    </row>
    <row r="186" spans="2:8" x14ac:dyDescent="0.2">
      <c r="B186" s="2"/>
      <c r="C186" s="2"/>
      <c r="D186" s="8"/>
      <c r="E186" s="2"/>
      <c r="F186" s="2"/>
      <c r="G186" s="2"/>
      <c r="H186" s="2"/>
    </row>
    <row r="187" spans="2:8" x14ac:dyDescent="0.2">
      <c r="B187" s="2"/>
      <c r="C187" s="2"/>
      <c r="D187" s="8"/>
      <c r="E187" s="2"/>
      <c r="F187" s="2"/>
      <c r="G187" s="2"/>
      <c r="H187" s="2"/>
    </row>
    <row r="188" spans="2:8" x14ac:dyDescent="0.2">
      <c r="B188" s="2"/>
      <c r="C188" s="2"/>
      <c r="D188" s="8"/>
      <c r="E188" s="2"/>
      <c r="F188" s="2"/>
      <c r="G188" s="2"/>
      <c r="H188" s="2"/>
    </row>
    <row r="189" spans="2:8" x14ac:dyDescent="0.2">
      <c r="B189" s="2"/>
      <c r="C189" s="2"/>
      <c r="D189" s="8"/>
      <c r="E189" s="2"/>
      <c r="F189" s="2"/>
      <c r="G189" s="2"/>
      <c r="H189" s="2"/>
    </row>
    <row r="190" spans="2:8" x14ac:dyDescent="0.2">
      <c r="B190" s="2"/>
      <c r="C190" s="2"/>
      <c r="D190" s="8"/>
      <c r="E190" s="2"/>
      <c r="F190" s="2"/>
      <c r="G190" s="2"/>
      <c r="H190" s="2"/>
    </row>
    <row r="191" spans="2:8" x14ac:dyDescent="0.2">
      <c r="B191" s="2"/>
      <c r="C191" s="2"/>
      <c r="D191" s="8"/>
      <c r="E191" s="2"/>
      <c r="F191" s="2"/>
      <c r="G191" s="2"/>
      <c r="H191" s="2"/>
    </row>
    <row r="192" spans="2:8" x14ac:dyDescent="0.2">
      <c r="B192" s="2"/>
      <c r="C192" s="2"/>
      <c r="D192" s="8"/>
      <c r="E192" s="2"/>
      <c r="F192" s="2"/>
      <c r="G192" s="2"/>
      <c r="H192" s="2"/>
    </row>
    <row r="193" spans="2:8" x14ac:dyDescent="0.2">
      <c r="B193" s="2"/>
      <c r="C193" s="2"/>
      <c r="D193" s="8"/>
      <c r="E193" s="2"/>
      <c r="F193" s="2"/>
      <c r="G193" s="2"/>
      <c r="H193" s="2"/>
    </row>
    <row r="194" spans="2:8" x14ac:dyDescent="0.2">
      <c r="B194" s="2"/>
      <c r="C194" s="2"/>
      <c r="D194" s="8"/>
      <c r="E194" s="2"/>
      <c r="F194" s="2"/>
      <c r="G194" s="2"/>
      <c r="H194" s="2"/>
    </row>
    <row r="195" spans="2:8" x14ac:dyDescent="0.2">
      <c r="B195" s="2"/>
      <c r="C195" s="2"/>
      <c r="D195" s="8"/>
      <c r="E195" s="2"/>
      <c r="F195" s="2"/>
      <c r="G195" s="2"/>
      <c r="H195" s="2"/>
    </row>
    <row r="196" spans="2:8" x14ac:dyDescent="0.2">
      <c r="B196" s="2"/>
      <c r="C196" s="2"/>
      <c r="D196" s="8"/>
      <c r="E196" s="2"/>
      <c r="F196" s="2"/>
      <c r="G196" s="2"/>
      <c r="H196" s="2"/>
    </row>
    <row r="197" spans="2:8" x14ac:dyDescent="0.2">
      <c r="B197" s="2"/>
      <c r="C197" s="2"/>
      <c r="D197" s="8"/>
      <c r="E197" s="2"/>
      <c r="F197" s="2"/>
      <c r="G197" s="2"/>
      <c r="H197" s="2"/>
    </row>
    <row r="198" spans="2:8" x14ac:dyDescent="0.2">
      <c r="B198" s="2"/>
      <c r="C198" s="2"/>
      <c r="D198" s="8"/>
      <c r="E198" s="2"/>
      <c r="F198" s="2"/>
      <c r="G198" s="2"/>
      <c r="H198" s="2"/>
    </row>
    <row r="199" spans="2:8" x14ac:dyDescent="0.2">
      <c r="B199" s="2"/>
      <c r="C199" s="2"/>
      <c r="D199" s="8"/>
      <c r="E199" s="2"/>
      <c r="F199" s="2"/>
      <c r="G199" s="2"/>
      <c r="H199" s="2"/>
    </row>
    <row r="200" spans="2:8" x14ac:dyDescent="0.2">
      <c r="B200" s="2"/>
      <c r="C200" s="2"/>
      <c r="D200" s="8"/>
      <c r="E200" s="2"/>
      <c r="F200" s="2"/>
      <c r="G200" s="2"/>
      <c r="H200" s="2"/>
    </row>
    <row r="201" spans="2:8" x14ac:dyDescent="0.2">
      <c r="B201" s="2"/>
      <c r="C201" s="2"/>
      <c r="D201" s="8"/>
      <c r="E201" s="2"/>
      <c r="F201" s="2"/>
      <c r="G201" s="2"/>
      <c r="H201" s="2"/>
    </row>
    <row r="202" spans="2:8" x14ac:dyDescent="0.2">
      <c r="B202" s="2"/>
      <c r="C202" s="2"/>
      <c r="D202" s="8"/>
      <c r="E202" s="2"/>
      <c r="F202" s="2"/>
      <c r="G202" s="2"/>
      <c r="H202" s="2"/>
    </row>
    <row r="203" spans="2:8" x14ac:dyDescent="0.2">
      <c r="B203" s="2"/>
      <c r="C203" s="2"/>
      <c r="D203" s="8"/>
      <c r="E203" s="2"/>
      <c r="F203" s="2"/>
      <c r="G203" s="2"/>
      <c r="H203" s="2"/>
    </row>
    <row r="204" spans="2:8" x14ac:dyDescent="0.2">
      <c r="B204" s="2"/>
      <c r="C204" s="2"/>
      <c r="D204" s="8"/>
      <c r="E204" s="2"/>
      <c r="F204" s="2"/>
      <c r="G204" s="2"/>
      <c r="H204" s="2"/>
    </row>
    <row r="205" spans="2:8" x14ac:dyDescent="0.2">
      <c r="B205" s="2"/>
      <c r="C205" s="2"/>
      <c r="D205" s="8"/>
      <c r="E205" s="2"/>
      <c r="F205" s="2"/>
      <c r="G205" s="2"/>
      <c r="H205" s="2"/>
    </row>
    <row r="206" spans="2:8" x14ac:dyDescent="0.2">
      <c r="B206" s="2"/>
      <c r="C206" s="2"/>
      <c r="D206" s="8"/>
      <c r="E206" s="2"/>
      <c r="F206" s="2"/>
      <c r="G206" s="2"/>
      <c r="H206" s="2"/>
    </row>
    <row r="207" spans="2:8" x14ac:dyDescent="0.2">
      <c r="B207" s="2"/>
      <c r="C207" s="2"/>
      <c r="D207" s="8"/>
      <c r="E207" s="2"/>
      <c r="F207" s="2"/>
      <c r="G207" s="2"/>
      <c r="H207" s="2"/>
    </row>
    <row r="208" spans="2:8" x14ac:dyDescent="0.2">
      <c r="B208" s="2"/>
      <c r="C208" s="2"/>
      <c r="D208" s="8"/>
      <c r="E208" s="2"/>
      <c r="F208" s="2"/>
      <c r="G208" s="2"/>
      <c r="H208" s="2"/>
    </row>
    <row r="209" spans="2:8" x14ac:dyDescent="0.2">
      <c r="B209" s="2"/>
      <c r="C209" s="2"/>
      <c r="D209" s="8"/>
      <c r="E209" s="2"/>
      <c r="F209" s="2"/>
      <c r="G209" s="2"/>
      <c r="H209" s="2"/>
    </row>
    <row r="210" spans="2:8" x14ac:dyDescent="0.2">
      <c r="B210" s="2"/>
      <c r="C210" s="2"/>
      <c r="D210" s="8"/>
      <c r="E210" s="2"/>
      <c r="F210" s="2"/>
      <c r="G210" s="2"/>
      <c r="H210" s="2"/>
    </row>
    <row r="211" spans="2:8" x14ac:dyDescent="0.2">
      <c r="B211" s="2"/>
      <c r="C211" s="2"/>
      <c r="D211" s="8"/>
      <c r="E211" s="2"/>
      <c r="F211" s="2"/>
      <c r="G211" s="2"/>
      <c r="H211" s="2"/>
    </row>
    <row r="212" spans="2:8" x14ac:dyDescent="0.2">
      <c r="B212" s="2"/>
      <c r="C212" s="2"/>
      <c r="D212" s="8"/>
      <c r="E212" s="2"/>
      <c r="F212" s="2"/>
      <c r="G212" s="2"/>
      <c r="H212" s="2"/>
    </row>
    <row r="213" spans="2:8" x14ac:dyDescent="0.2">
      <c r="B213" s="2"/>
      <c r="C213" s="2"/>
      <c r="D213" s="8"/>
      <c r="E213" s="2"/>
      <c r="F213" s="2"/>
      <c r="G213" s="2"/>
      <c r="H213" s="2"/>
    </row>
    <row r="214" spans="2:8" x14ac:dyDescent="0.2">
      <c r="B214" s="2"/>
      <c r="C214" s="2"/>
      <c r="D214" s="8"/>
      <c r="E214" s="2"/>
      <c r="F214" s="2"/>
      <c r="G214" s="2"/>
      <c r="H214" s="2"/>
    </row>
    <row r="215" spans="2:8" x14ac:dyDescent="0.2">
      <c r="B215" s="2"/>
      <c r="C215" s="2"/>
      <c r="D215" s="8"/>
      <c r="E215" s="2"/>
      <c r="F215" s="2"/>
      <c r="G215" s="2"/>
      <c r="H215" s="2"/>
    </row>
    <row r="216" spans="2:8" x14ac:dyDescent="0.2">
      <c r="B216" s="2"/>
      <c r="C216" s="2"/>
      <c r="D216" s="8"/>
      <c r="E216" s="2"/>
      <c r="F216" s="2"/>
      <c r="G216" s="2"/>
      <c r="H216" s="2"/>
    </row>
    <row r="217" spans="2:8" x14ac:dyDescent="0.2">
      <c r="B217" s="2"/>
      <c r="C217" s="2"/>
      <c r="D217" s="8"/>
      <c r="E217" s="2"/>
      <c r="F217" s="2"/>
      <c r="G217" s="2"/>
      <c r="H217" s="2"/>
    </row>
    <row r="218" spans="2:8" x14ac:dyDescent="0.2">
      <c r="B218" s="2"/>
      <c r="C218" s="2"/>
      <c r="D218" s="8"/>
      <c r="E218" s="2"/>
      <c r="F218" s="2"/>
      <c r="G218" s="2"/>
      <c r="H218" s="2"/>
    </row>
    <row r="219" spans="2:8" x14ac:dyDescent="0.2">
      <c r="B219" s="2"/>
      <c r="C219" s="2"/>
      <c r="D219" s="8"/>
      <c r="E219" s="2"/>
      <c r="F219" s="2"/>
      <c r="G219" s="2"/>
      <c r="H219" s="2"/>
    </row>
    <row r="220" spans="2:8" x14ac:dyDescent="0.2">
      <c r="B220" s="2"/>
      <c r="C220" s="2"/>
      <c r="D220" s="8"/>
      <c r="E220" s="2"/>
      <c r="F220" s="2"/>
      <c r="G220" s="2"/>
      <c r="H220" s="2"/>
    </row>
    <row r="221" spans="2:8" x14ac:dyDescent="0.2">
      <c r="B221" s="2"/>
      <c r="C221" s="2"/>
      <c r="D221" s="8"/>
      <c r="E221" s="2"/>
      <c r="F221" s="2"/>
      <c r="G221" s="2"/>
      <c r="H221" s="2"/>
    </row>
    <row r="222" spans="2:8" x14ac:dyDescent="0.2">
      <c r="B222" s="2"/>
      <c r="C222" s="2"/>
      <c r="D222" s="8"/>
      <c r="E222" s="2"/>
      <c r="F222" s="2"/>
      <c r="G222" s="2"/>
      <c r="H222" s="2"/>
    </row>
    <row r="223" spans="2:8" x14ac:dyDescent="0.2">
      <c r="B223" s="2"/>
      <c r="C223" s="2"/>
      <c r="D223" s="8"/>
      <c r="E223" s="2"/>
      <c r="F223" s="2"/>
      <c r="G223" s="2"/>
      <c r="H223" s="2"/>
    </row>
    <row r="224" spans="2:8" x14ac:dyDescent="0.2">
      <c r="B224" s="2"/>
      <c r="C224" s="2"/>
      <c r="D224" s="8"/>
      <c r="E224" s="2"/>
      <c r="F224" s="2"/>
      <c r="G224" s="2"/>
      <c r="H224" s="2"/>
    </row>
    <row r="225" spans="2:8" x14ac:dyDescent="0.2">
      <c r="B225" s="2"/>
      <c r="C225" s="2"/>
      <c r="D225" s="8"/>
      <c r="E225" s="2"/>
      <c r="F225" s="2"/>
      <c r="G225" s="2"/>
      <c r="H225" s="2"/>
    </row>
    <row r="226" spans="2:8" x14ac:dyDescent="0.2">
      <c r="B226" s="2"/>
      <c r="C226" s="2"/>
      <c r="D226" s="8"/>
      <c r="E226" s="2"/>
      <c r="F226" s="2"/>
      <c r="G226" s="2"/>
      <c r="H226" s="2"/>
    </row>
    <row r="227" spans="2:8" x14ac:dyDescent="0.2">
      <c r="B227" s="2"/>
      <c r="C227" s="2"/>
      <c r="D227" s="8"/>
      <c r="E227" s="2"/>
      <c r="F227" s="2"/>
      <c r="G227" s="2"/>
      <c r="H227" s="2"/>
    </row>
    <row r="228" spans="2:8" x14ac:dyDescent="0.2">
      <c r="B228" s="2"/>
      <c r="C228" s="2"/>
      <c r="D228" s="8"/>
      <c r="E228" s="2"/>
      <c r="F228" s="2"/>
      <c r="G228" s="2"/>
      <c r="H228" s="2"/>
    </row>
    <row r="229" spans="2:8" x14ac:dyDescent="0.2">
      <c r="B229" s="2"/>
      <c r="C229" s="2"/>
      <c r="D229" s="8"/>
      <c r="E229" s="2"/>
      <c r="F229" s="2"/>
      <c r="G229" s="2"/>
      <c r="H229" s="2"/>
    </row>
    <row r="230" spans="2:8" x14ac:dyDescent="0.2">
      <c r="B230" s="2"/>
      <c r="C230" s="2"/>
      <c r="D230" s="8"/>
      <c r="E230" s="2"/>
      <c r="F230" s="2"/>
      <c r="G230" s="2"/>
      <c r="H230" s="2"/>
    </row>
    <row r="231" spans="2:8" x14ac:dyDescent="0.2">
      <c r="B231" s="2"/>
      <c r="C231" s="2"/>
      <c r="D231" s="8"/>
      <c r="E231" s="2"/>
      <c r="F231" s="2"/>
      <c r="G231" s="2"/>
      <c r="H231" s="2"/>
    </row>
    <row r="232" spans="2:8" x14ac:dyDescent="0.2">
      <c r="B232" s="2"/>
      <c r="C232" s="2"/>
      <c r="D232" s="8"/>
      <c r="E232" s="2"/>
      <c r="F232" s="2"/>
      <c r="G232" s="2"/>
      <c r="H232" s="2"/>
    </row>
    <row r="233" spans="2:8" x14ac:dyDescent="0.2">
      <c r="B233" s="2"/>
      <c r="C233" s="2"/>
      <c r="D233" s="8"/>
      <c r="E233" s="2"/>
      <c r="F233" s="2"/>
      <c r="G233" s="2"/>
      <c r="H233" s="2"/>
    </row>
    <row r="234" spans="2:8" x14ac:dyDescent="0.2">
      <c r="B234" s="2"/>
      <c r="C234" s="2"/>
      <c r="D234" s="8"/>
      <c r="E234" s="2"/>
      <c r="F234" s="2"/>
      <c r="G234" s="2"/>
      <c r="H234" s="2"/>
    </row>
    <row r="235" spans="2:8" x14ac:dyDescent="0.2">
      <c r="B235" s="2"/>
      <c r="C235" s="2"/>
      <c r="D235" s="8"/>
      <c r="E235" s="2"/>
      <c r="F235" s="2"/>
      <c r="G235" s="2"/>
      <c r="H235" s="2"/>
    </row>
    <row r="236" spans="2:8" x14ac:dyDescent="0.2">
      <c r="B236" s="2"/>
      <c r="C236" s="2"/>
      <c r="D236" s="8"/>
      <c r="E236" s="2"/>
      <c r="F236" s="2"/>
      <c r="G236" s="2"/>
      <c r="H236" s="2"/>
    </row>
    <row r="237" spans="2:8" x14ac:dyDescent="0.2">
      <c r="B237" s="2"/>
      <c r="C237" s="2"/>
      <c r="D237" s="8"/>
      <c r="E237" s="2"/>
      <c r="F237" s="2"/>
      <c r="G237" s="2"/>
      <c r="H237" s="2"/>
    </row>
    <row r="238" spans="2:8" x14ac:dyDescent="0.2">
      <c r="B238" s="2"/>
      <c r="C238" s="2"/>
      <c r="D238" s="8"/>
      <c r="E238" s="2"/>
      <c r="F238" s="2"/>
      <c r="G238" s="2"/>
      <c r="H238" s="2"/>
    </row>
    <row r="239" spans="2:8" x14ac:dyDescent="0.2">
      <c r="B239" s="2"/>
      <c r="C239" s="2"/>
      <c r="D239" s="8"/>
      <c r="E239" s="2"/>
      <c r="F239" s="2"/>
      <c r="G239" s="2"/>
      <c r="H239" s="2"/>
    </row>
    <row r="240" spans="2:8" x14ac:dyDescent="0.2">
      <c r="B240" s="2"/>
      <c r="C240" s="2"/>
      <c r="D240" s="8"/>
      <c r="E240" s="2"/>
      <c r="F240" s="2"/>
      <c r="G240" s="2"/>
      <c r="H240" s="2"/>
    </row>
    <row r="241" spans="2:8" x14ac:dyDescent="0.2">
      <c r="B241" s="2"/>
      <c r="C241" s="2"/>
      <c r="D241" s="8"/>
      <c r="E241" s="2"/>
      <c r="F241" s="2"/>
      <c r="G241" s="2"/>
      <c r="H241" s="2"/>
    </row>
    <row r="242" spans="2:8" x14ac:dyDescent="0.2">
      <c r="B242" s="2"/>
      <c r="C242" s="2"/>
      <c r="D242" s="8"/>
      <c r="E242" s="2"/>
      <c r="F242" s="2"/>
      <c r="G242" s="2"/>
      <c r="H242" s="2"/>
    </row>
    <row r="243" spans="2:8" x14ac:dyDescent="0.2">
      <c r="B243" s="2"/>
      <c r="C243" s="2"/>
      <c r="D243" s="8"/>
      <c r="E243" s="2"/>
      <c r="F243" s="2"/>
      <c r="G243" s="2"/>
      <c r="H243" s="2"/>
    </row>
    <row r="244" spans="2:8" x14ac:dyDescent="0.2">
      <c r="B244" s="2"/>
      <c r="C244" s="2"/>
      <c r="D244" s="8"/>
      <c r="E244" s="2"/>
      <c r="F244" s="2"/>
      <c r="G244" s="2"/>
      <c r="H244" s="2"/>
    </row>
    <row r="245" spans="2:8" x14ac:dyDescent="0.2">
      <c r="B245" s="2"/>
      <c r="C245" s="2"/>
      <c r="D245" s="8"/>
      <c r="E245" s="2"/>
      <c r="F245" s="2"/>
      <c r="G245" s="2"/>
      <c r="H245" s="2"/>
    </row>
    <row r="246" spans="2:8" x14ac:dyDescent="0.2">
      <c r="B246" s="2"/>
      <c r="C246" s="2"/>
      <c r="D246" s="8"/>
      <c r="E246" s="2"/>
      <c r="F246" s="2"/>
      <c r="G246" s="2"/>
      <c r="H246" s="2"/>
    </row>
    <row r="247" spans="2:8" x14ac:dyDescent="0.2">
      <c r="B247" s="2"/>
      <c r="C247" s="2"/>
      <c r="D247" s="8"/>
      <c r="E247" s="2"/>
      <c r="F247" s="2"/>
      <c r="G247" s="2"/>
      <c r="H247" s="2"/>
    </row>
    <row r="248" spans="2:8" x14ac:dyDescent="0.2">
      <c r="B248" s="2"/>
      <c r="C248" s="2"/>
      <c r="D248" s="8"/>
      <c r="E248" s="2"/>
      <c r="F248" s="2"/>
      <c r="G248" s="2"/>
      <c r="H248" s="2"/>
    </row>
    <row r="249" spans="2:8" x14ac:dyDescent="0.2">
      <c r="B249" s="2"/>
      <c r="C249" s="2"/>
      <c r="D249" s="8"/>
      <c r="E249" s="2"/>
      <c r="F249" s="2"/>
      <c r="G249" s="2"/>
      <c r="H249" s="2"/>
    </row>
    <row r="250" spans="2:8" x14ac:dyDescent="0.2">
      <c r="B250" s="2"/>
      <c r="C250" s="2"/>
      <c r="D250" s="8"/>
      <c r="E250" s="2"/>
      <c r="F250" s="2"/>
      <c r="G250" s="2"/>
      <c r="H250" s="2"/>
    </row>
    <row r="251" spans="2:8" x14ac:dyDescent="0.2">
      <c r="B251" s="2"/>
      <c r="C251" s="2"/>
      <c r="D251" s="8"/>
      <c r="E251" s="2"/>
      <c r="F251" s="2"/>
      <c r="G251" s="2"/>
      <c r="H251" s="2"/>
    </row>
    <row r="252" spans="2:8" x14ac:dyDescent="0.2">
      <c r="B252" s="2"/>
      <c r="C252" s="2"/>
      <c r="D252" s="8"/>
      <c r="E252" s="2"/>
      <c r="F252" s="2"/>
      <c r="G252" s="2"/>
      <c r="H252" s="2"/>
    </row>
    <row r="253" spans="2:8" x14ac:dyDescent="0.2">
      <c r="B253" s="2"/>
      <c r="C253" s="2"/>
      <c r="D253" s="8"/>
      <c r="E253" s="2"/>
      <c r="F253" s="2"/>
      <c r="G253" s="2"/>
      <c r="H253" s="2"/>
    </row>
    <row r="254" spans="2:8" x14ac:dyDescent="0.2">
      <c r="B254" s="2"/>
      <c r="C254" s="2"/>
      <c r="D254" s="8"/>
      <c r="E254" s="2"/>
      <c r="F254" s="2"/>
      <c r="G254" s="2"/>
      <c r="H254" s="2"/>
    </row>
    <row r="255" spans="2:8" x14ac:dyDescent="0.2">
      <c r="B255" s="2"/>
      <c r="C255" s="2"/>
      <c r="D255" s="8"/>
      <c r="E255" s="2"/>
      <c r="F255" s="2"/>
      <c r="G255" s="2"/>
      <c r="H255" s="2"/>
    </row>
    <row r="256" spans="2:8" x14ac:dyDescent="0.2">
      <c r="B256" s="2"/>
      <c r="C256" s="2"/>
      <c r="D256" s="8"/>
      <c r="E256" s="2"/>
      <c r="F256" s="2"/>
      <c r="G256" s="2"/>
      <c r="H256" s="2"/>
    </row>
    <row r="257" spans="2:8" x14ac:dyDescent="0.2">
      <c r="B257" s="2"/>
      <c r="C257" s="2"/>
      <c r="D257" s="8"/>
      <c r="E257" s="2"/>
      <c r="F257" s="2"/>
      <c r="G257" s="2"/>
      <c r="H257" s="2"/>
    </row>
    <row r="258" spans="2:8" x14ac:dyDescent="0.2">
      <c r="B258" s="2"/>
      <c r="C258" s="2"/>
      <c r="D258" s="8"/>
      <c r="E258" s="2"/>
      <c r="F258" s="2"/>
      <c r="G258" s="2"/>
      <c r="H258" s="2"/>
    </row>
    <row r="259" spans="2:8" x14ac:dyDescent="0.2">
      <c r="B259" s="2"/>
      <c r="C259" s="2"/>
      <c r="D259" s="8"/>
      <c r="E259" s="2"/>
      <c r="F259" s="2"/>
      <c r="G259" s="2"/>
      <c r="H259" s="2"/>
    </row>
    <row r="260" spans="2:8" x14ac:dyDescent="0.2">
      <c r="B260" s="2"/>
      <c r="C260" s="2"/>
      <c r="D260" s="8"/>
      <c r="E260" s="2"/>
      <c r="F260" s="2"/>
      <c r="G260" s="2"/>
      <c r="H260" s="2"/>
    </row>
    <row r="261" spans="2:8" x14ac:dyDescent="0.2">
      <c r="B261" s="2"/>
      <c r="C261" s="2"/>
      <c r="D261" s="8"/>
      <c r="E261" s="2"/>
      <c r="F261" s="2"/>
      <c r="G261" s="2"/>
      <c r="H261" s="2"/>
    </row>
    <row r="262" spans="2:8" x14ac:dyDescent="0.2">
      <c r="B262" s="2"/>
      <c r="C262" s="2"/>
      <c r="D262" s="8"/>
      <c r="E262" s="2"/>
      <c r="F262" s="2"/>
      <c r="G262" s="2"/>
      <c r="H262" s="2"/>
    </row>
    <row r="263" spans="2:8" x14ac:dyDescent="0.2">
      <c r="B263" s="2"/>
      <c r="C263" s="2"/>
      <c r="D263" s="8"/>
      <c r="E263" s="2"/>
      <c r="F263" s="2"/>
      <c r="G263" s="2"/>
      <c r="H263" s="2"/>
    </row>
    <row r="264" spans="2:8" x14ac:dyDescent="0.2">
      <c r="B264" s="2"/>
      <c r="C264" s="2"/>
      <c r="D264" s="8"/>
      <c r="E264" s="2"/>
      <c r="F264" s="2"/>
      <c r="G264" s="2"/>
      <c r="H264" s="2"/>
    </row>
    <row r="265" spans="2:8" x14ac:dyDescent="0.2">
      <c r="B265" s="2"/>
      <c r="C265" s="2"/>
      <c r="D265" s="8"/>
      <c r="E265" s="2"/>
      <c r="F265" s="2"/>
      <c r="G265" s="2"/>
      <c r="H265" s="2"/>
    </row>
    <row r="266" spans="2:8" x14ac:dyDescent="0.2">
      <c r="B266" s="2"/>
      <c r="C266" s="2"/>
      <c r="D266" s="8"/>
      <c r="E266" s="2"/>
      <c r="F266" s="2"/>
      <c r="G266" s="2"/>
      <c r="H266" s="2"/>
    </row>
    <row r="267" spans="2:8" x14ac:dyDescent="0.2">
      <c r="B267" s="2"/>
      <c r="C267" s="2"/>
      <c r="D267" s="8"/>
      <c r="E267" s="2"/>
      <c r="F267" s="2"/>
      <c r="G267" s="2"/>
      <c r="H267" s="2"/>
    </row>
    <row r="268" spans="2:8" x14ac:dyDescent="0.2">
      <c r="B268" s="2"/>
      <c r="C268" s="2"/>
      <c r="D268" s="8"/>
      <c r="E268" s="2"/>
      <c r="F268" s="2"/>
      <c r="G268" s="2"/>
      <c r="H268" s="2"/>
    </row>
    <row r="269" spans="2:8" x14ac:dyDescent="0.2">
      <c r="B269" s="2"/>
      <c r="C269" s="2"/>
      <c r="D269" s="8"/>
      <c r="E269" s="2"/>
      <c r="F269" s="2"/>
      <c r="G269" s="2"/>
      <c r="H269" s="2"/>
    </row>
    <row r="270" spans="2:8" x14ac:dyDescent="0.2">
      <c r="B270" s="2"/>
      <c r="C270" s="2"/>
      <c r="D270" s="8"/>
      <c r="E270" s="2"/>
      <c r="F270" s="2"/>
      <c r="G270" s="2"/>
      <c r="H270" s="2"/>
    </row>
  </sheetData>
  <mergeCells count="15">
    <mergeCell ref="C54:D59"/>
    <mergeCell ref="B42:B59"/>
    <mergeCell ref="C52:D53"/>
    <mergeCell ref="C42:D51"/>
    <mergeCell ref="I1:P2"/>
    <mergeCell ref="C3:D3"/>
    <mergeCell ref="C29:D35"/>
    <mergeCell ref="B36:B41"/>
    <mergeCell ref="C36:D41"/>
    <mergeCell ref="C23:D28"/>
    <mergeCell ref="C4:D4"/>
    <mergeCell ref="C10:D22"/>
    <mergeCell ref="B4:B22"/>
    <mergeCell ref="B23:B35"/>
    <mergeCell ref="C5:D9"/>
  </mergeCells>
  <conditionalFormatting sqref="K23:M31 K4:M20 K33:M52">
    <cfRule type="cellIs" dxfId="232" priority="118" stopIfTrue="1" operator="equal">
      <formula>"x"</formula>
    </cfRule>
  </conditionalFormatting>
  <conditionalFormatting sqref="N23:N31 N4:N21 N33:N52">
    <cfRule type="cellIs" dxfId="231" priority="119" stopIfTrue="1" operator="equal">
      <formula>"x"</formula>
    </cfRule>
  </conditionalFormatting>
  <conditionalFormatting sqref="J23:J31 J4:J20 J33:J52">
    <cfRule type="cellIs" dxfId="230" priority="120" stopIfTrue="1" operator="equal">
      <formula>"x"</formula>
    </cfRule>
  </conditionalFormatting>
  <conditionalFormatting sqref="O23:O31 O4:O21 O33:O52">
    <cfRule type="cellIs" dxfId="229" priority="109" stopIfTrue="1" operator="equal">
      <formula>"Retrasada o Indicador desviado"</formula>
    </cfRule>
    <cfRule type="cellIs" dxfId="228" priority="110" stopIfTrue="1" operator="equal">
      <formula>"Avanza según la planificación"</formula>
    </cfRule>
    <cfRule type="cellIs" dxfId="227" priority="111" stopIfTrue="1" operator="equal">
      <formula>"Terminadas"</formula>
    </cfRule>
  </conditionalFormatting>
  <conditionalFormatting sqref="K53:M53">
    <cfRule type="cellIs" dxfId="226" priority="24" stopIfTrue="1" operator="equal">
      <formula>"x"</formula>
    </cfRule>
  </conditionalFormatting>
  <conditionalFormatting sqref="N53">
    <cfRule type="cellIs" dxfId="225" priority="25" stopIfTrue="1" operator="equal">
      <formula>"x"</formula>
    </cfRule>
  </conditionalFormatting>
  <conditionalFormatting sqref="J53">
    <cfRule type="cellIs" dxfId="224" priority="26" stopIfTrue="1" operator="equal">
      <formula>"x"</formula>
    </cfRule>
  </conditionalFormatting>
  <conditionalFormatting sqref="O53">
    <cfRule type="cellIs" dxfId="223" priority="21" stopIfTrue="1" operator="equal">
      <formula>"Retrasada o Indicador desviado"</formula>
    </cfRule>
    <cfRule type="cellIs" dxfId="222" priority="22" stopIfTrue="1" operator="equal">
      <formula>"Avanza según la planificación"</formula>
    </cfRule>
    <cfRule type="cellIs" dxfId="221" priority="23" stopIfTrue="1" operator="equal">
      <formula>"Terminadas"</formula>
    </cfRule>
  </conditionalFormatting>
  <conditionalFormatting sqref="K21:M21">
    <cfRule type="cellIs" dxfId="220" priority="19" stopIfTrue="1" operator="equal">
      <formula>"x"</formula>
    </cfRule>
  </conditionalFormatting>
  <conditionalFormatting sqref="J21">
    <cfRule type="cellIs" dxfId="219" priority="20" stopIfTrue="1" operator="equal">
      <formula>"x"</formula>
    </cfRule>
  </conditionalFormatting>
  <conditionalFormatting sqref="K22:M22">
    <cfRule type="cellIs" dxfId="218" priority="16" stopIfTrue="1" operator="equal">
      <formula>"x"</formula>
    </cfRule>
  </conditionalFormatting>
  <conditionalFormatting sqref="N22">
    <cfRule type="cellIs" dxfId="217" priority="17" stopIfTrue="1" operator="equal">
      <formula>"x"</formula>
    </cfRule>
  </conditionalFormatting>
  <conditionalFormatting sqref="J22">
    <cfRule type="cellIs" dxfId="216" priority="18" stopIfTrue="1" operator="equal">
      <formula>"x"</formula>
    </cfRule>
  </conditionalFormatting>
  <conditionalFormatting sqref="O22">
    <cfRule type="cellIs" dxfId="215" priority="13" stopIfTrue="1" operator="equal">
      <formula>"Retrasada o Indicador desviado"</formula>
    </cfRule>
    <cfRule type="cellIs" dxfId="214" priority="14" stopIfTrue="1" operator="equal">
      <formula>"Avanza según la planificación"</formula>
    </cfRule>
    <cfRule type="cellIs" dxfId="213" priority="15" stopIfTrue="1" operator="equal">
      <formula>"Terminadas"</formula>
    </cfRule>
  </conditionalFormatting>
  <conditionalFormatting sqref="K32:M32">
    <cfRule type="cellIs" dxfId="212" priority="10" stopIfTrue="1" operator="equal">
      <formula>"x"</formula>
    </cfRule>
  </conditionalFormatting>
  <conditionalFormatting sqref="N32">
    <cfRule type="cellIs" dxfId="211" priority="11" stopIfTrue="1" operator="equal">
      <formula>"x"</formula>
    </cfRule>
  </conditionalFormatting>
  <conditionalFormatting sqref="J32">
    <cfRule type="cellIs" dxfId="210" priority="12" stopIfTrue="1" operator="equal">
      <formula>"x"</formula>
    </cfRule>
  </conditionalFormatting>
  <conditionalFormatting sqref="O32">
    <cfRule type="cellIs" dxfId="209" priority="7" stopIfTrue="1" operator="equal">
      <formula>"Retrasada o Indicador desviado"</formula>
    </cfRule>
    <cfRule type="cellIs" dxfId="208" priority="8" stopIfTrue="1" operator="equal">
      <formula>"Avanza según la planificación"</formula>
    </cfRule>
    <cfRule type="cellIs" dxfId="207" priority="9" stopIfTrue="1" operator="equal">
      <formula>"Terminadas"</formula>
    </cfRule>
  </conditionalFormatting>
  <conditionalFormatting sqref="K54:M59">
    <cfRule type="cellIs" dxfId="206" priority="4" stopIfTrue="1" operator="equal">
      <formula>"x"</formula>
    </cfRule>
  </conditionalFormatting>
  <conditionalFormatting sqref="N54:N59">
    <cfRule type="cellIs" dxfId="205" priority="5" stopIfTrue="1" operator="equal">
      <formula>"x"</formula>
    </cfRule>
  </conditionalFormatting>
  <conditionalFormatting sqref="J54:J59">
    <cfRule type="cellIs" dxfId="204" priority="6" stopIfTrue="1" operator="equal">
      <formula>"x"</formula>
    </cfRule>
  </conditionalFormatting>
  <conditionalFormatting sqref="O54:O59">
    <cfRule type="cellIs" dxfId="203" priority="1" stopIfTrue="1" operator="equal">
      <formula>"Retrasada o Indicador desviado"</formula>
    </cfRule>
    <cfRule type="cellIs" dxfId="202" priority="2" stopIfTrue="1" operator="equal">
      <formula>"Avanza según la planificación"</formula>
    </cfRule>
    <cfRule type="cellIs" dxfId="201" priority="3" stopIfTrue="1" operator="equal">
      <formula>"Terminadas"</formula>
    </cfRule>
  </conditionalFormatting>
  <dataValidations count="1">
    <dataValidation type="list" allowBlank="1" showInputMessage="1" showErrorMessage="1" sqref="O4:O59">
      <formula1>"Desestimada, Retrasada, Avanza según planificación, Finalizada"</formula1>
    </dataValidation>
  </dataValidations>
  <printOptions horizontalCentered="1"/>
  <pageMargins left="0.39370078740157483" right="0.39370078740157483" top="0.19685039370078741" bottom="0.19685039370078741" header="0.31496062992125984" footer="0.31496062992125984"/>
  <pageSetup paperSize="8" scale="36" fitToHeight="10000" orientation="landscape" r:id="rId1"/>
  <colBreaks count="1" manualBreakCount="1">
    <brk id="16"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114"/>
  <sheetViews>
    <sheetView zoomScale="85" zoomScaleNormal="85" workbookViewId="0">
      <pane ySplit="3" topLeftCell="A13" activePane="bottomLeft" state="frozen"/>
      <selection sqref="A1:XFD1048576"/>
      <selection pane="bottomLeft" activeCell="E21" sqref="E21"/>
    </sheetView>
  </sheetViews>
  <sheetFormatPr baseColWidth="10" defaultRowHeight="12.75" x14ac:dyDescent="0.2"/>
  <cols>
    <col min="1" max="1" width="2.140625" style="2" customWidth="1"/>
    <col min="2" max="2" width="23.42578125" style="4" customWidth="1"/>
    <col min="3" max="3" width="46.5703125" style="4" customWidth="1"/>
    <col min="4" max="4" width="26.140625" style="4" customWidth="1"/>
    <col min="5" max="5" width="74.42578125" style="11" customWidth="1"/>
    <col min="6" max="6" width="11.85546875" style="4" customWidth="1"/>
    <col min="7" max="7" width="15.28515625" style="4" bestFit="1" customWidth="1"/>
    <col min="8" max="8" width="26.42578125" style="4" bestFit="1" customWidth="1"/>
    <col min="9" max="9" width="66.85546875" style="2" customWidth="1"/>
    <col min="10" max="14" width="6.5703125" style="2" customWidth="1"/>
    <col min="15" max="15" width="16.28515625" style="2" customWidth="1"/>
    <col min="16" max="16" width="30.42578125" style="2" customWidth="1"/>
    <col min="17" max="17" width="6.7109375" style="2" customWidth="1"/>
    <col min="18" max="18" width="58.42578125" style="2" customWidth="1"/>
    <col min="19" max="16384" width="11.42578125" style="2"/>
  </cols>
  <sheetData>
    <row r="1" spans="2:17" ht="15" customHeight="1" x14ac:dyDescent="0.2">
      <c r="B1" s="61"/>
      <c r="C1" s="132"/>
      <c r="D1" s="62" t="s">
        <v>126</v>
      </c>
      <c r="E1" s="55"/>
      <c r="F1" s="55"/>
      <c r="G1" s="55"/>
      <c r="H1" s="60"/>
      <c r="I1" s="794"/>
      <c r="J1" s="795"/>
      <c r="K1" s="795"/>
      <c r="L1" s="795"/>
      <c r="M1" s="795"/>
      <c r="N1" s="795"/>
      <c r="O1" s="795"/>
      <c r="P1" s="796"/>
    </row>
    <row r="2" spans="2:17" s="1" customFormat="1" ht="15" customHeight="1" x14ac:dyDescent="0.2">
      <c r="B2" s="58"/>
      <c r="C2" s="12"/>
      <c r="D2" s="12"/>
      <c r="E2" s="17"/>
      <c r="F2" s="17"/>
      <c r="G2" s="17"/>
      <c r="H2" s="12"/>
      <c r="I2" s="778"/>
      <c r="J2" s="779"/>
      <c r="K2" s="779"/>
      <c r="L2" s="779"/>
      <c r="M2" s="779"/>
      <c r="N2" s="779"/>
      <c r="O2" s="779"/>
      <c r="P2" s="797"/>
    </row>
    <row r="3" spans="2:17" s="27" customFormat="1" ht="37.5" customHeight="1" thickBot="1" x14ac:dyDescent="0.25">
      <c r="B3" s="101" t="s">
        <v>4</v>
      </c>
      <c r="C3" s="811" t="s">
        <v>6</v>
      </c>
      <c r="D3" s="812"/>
      <c r="E3" s="466" t="s">
        <v>235</v>
      </c>
      <c r="F3" s="102" t="s">
        <v>0</v>
      </c>
      <c r="G3" s="102" t="s">
        <v>5</v>
      </c>
      <c r="H3" s="102" t="s">
        <v>1</v>
      </c>
      <c r="I3" s="150" t="s">
        <v>152</v>
      </c>
      <c r="J3" s="109">
        <v>0</v>
      </c>
      <c r="K3" s="109">
        <v>0.25</v>
      </c>
      <c r="L3" s="109">
        <v>0.5</v>
      </c>
      <c r="M3" s="109">
        <v>0.75</v>
      </c>
      <c r="N3" s="109">
        <v>1</v>
      </c>
      <c r="O3" s="109" t="s">
        <v>2</v>
      </c>
      <c r="P3" s="110" t="s">
        <v>3</v>
      </c>
    </row>
    <row r="4" spans="2:17" ht="126.75" customHeight="1" thickBot="1" x14ac:dyDescent="0.25">
      <c r="B4" s="798" t="s">
        <v>99</v>
      </c>
      <c r="C4" s="823" t="s">
        <v>670</v>
      </c>
      <c r="D4" s="824"/>
      <c r="E4" s="715" t="s">
        <v>573</v>
      </c>
      <c r="F4" s="390" t="s">
        <v>9</v>
      </c>
      <c r="G4" s="275" t="s">
        <v>97</v>
      </c>
      <c r="H4" s="658" t="s">
        <v>95</v>
      </c>
      <c r="I4" s="570"/>
      <c r="J4" s="183"/>
      <c r="K4" s="183"/>
      <c r="L4" s="183"/>
      <c r="M4" s="183"/>
      <c r="N4" s="183"/>
      <c r="O4" s="140"/>
      <c r="P4" s="567"/>
      <c r="Q4" s="30"/>
    </row>
    <row r="5" spans="2:17" ht="24.75" customHeight="1" x14ac:dyDescent="0.2">
      <c r="B5" s="799"/>
      <c r="C5" s="825" t="s">
        <v>671</v>
      </c>
      <c r="D5" s="826"/>
      <c r="E5" s="242" t="s">
        <v>480</v>
      </c>
      <c r="F5" s="556">
        <v>2018</v>
      </c>
      <c r="G5" s="316" t="s">
        <v>97</v>
      </c>
      <c r="H5" s="658" t="s">
        <v>95</v>
      </c>
      <c r="I5" s="570"/>
      <c r="J5" s="183"/>
      <c r="K5" s="175"/>
      <c r="L5" s="175"/>
      <c r="M5" s="175"/>
      <c r="N5" s="175"/>
      <c r="O5" s="138"/>
      <c r="P5" s="122"/>
      <c r="Q5" s="30"/>
    </row>
    <row r="6" spans="2:17" ht="62.25" customHeight="1" x14ac:dyDescent="0.2">
      <c r="B6" s="799"/>
      <c r="C6" s="827"/>
      <c r="D6" s="828"/>
      <c r="E6" s="716" t="s">
        <v>481</v>
      </c>
      <c r="F6" s="680">
        <v>43556</v>
      </c>
      <c r="G6" s="588" t="s">
        <v>97</v>
      </c>
      <c r="H6" s="677" t="s">
        <v>95</v>
      </c>
      <c r="I6" s="589"/>
      <c r="J6" s="590"/>
      <c r="K6" s="174"/>
      <c r="L6" s="174"/>
      <c r="M6" s="174"/>
      <c r="N6" s="174"/>
      <c r="O6" s="214"/>
      <c r="P6" s="173"/>
      <c r="Q6" s="30"/>
    </row>
    <row r="7" spans="2:17" ht="51" x14ac:dyDescent="0.2">
      <c r="B7" s="799"/>
      <c r="C7" s="827"/>
      <c r="D7" s="828"/>
      <c r="E7" s="716" t="s">
        <v>483</v>
      </c>
      <c r="F7" s="587" t="s">
        <v>572</v>
      </c>
      <c r="G7" s="588" t="s">
        <v>97</v>
      </c>
      <c r="H7" s="677" t="s">
        <v>95</v>
      </c>
      <c r="I7" s="589"/>
      <c r="J7" s="590"/>
      <c r="K7" s="174"/>
      <c r="L7" s="174"/>
      <c r="M7" s="174"/>
      <c r="N7" s="174"/>
      <c r="O7" s="214"/>
      <c r="P7" s="173"/>
      <c r="Q7" s="30"/>
    </row>
    <row r="8" spans="2:17" ht="26.25" thickBot="1" x14ac:dyDescent="0.25">
      <c r="B8" s="799"/>
      <c r="C8" s="829"/>
      <c r="D8" s="830"/>
      <c r="E8" s="717" t="s">
        <v>482</v>
      </c>
      <c r="F8" s="681">
        <v>43831</v>
      </c>
      <c r="G8" s="275" t="s">
        <v>97</v>
      </c>
      <c r="H8" s="666" t="s">
        <v>95</v>
      </c>
      <c r="I8" s="248"/>
      <c r="J8" s="182"/>
      <c r="K8" s="182"/>
      <c r="L8" s="182"/>
      <c r="M8" s="182"/>
      <c r="N8" s="182"/>
      <c r="O8" s="144"/>
      <c r="P8" s="531"/>
      <c r="Q8" s="30"/>
    </row>
    <row r="9" spans="2:17" ht="34.5" customHeight="1" x14ac:dyDescent="0.2">
      <c r="B9" s="799"/>
      <c r="C9" s="831" t="s">
        <v>672</v>
      </c>
      <c r="D9" s="832"/>
      <c r="E9" s="718" t="s">
        <v>574</v>
      </c>
      <c r="F9" s="686">
        <v>43556</v>
      </c>
      <c r="G9" s="316" t="s">
        <v>97</v>
      </c>
      <c r="H9" s="658" t="s">
        <v>95</v>
      </c>
      <c r="I9" s="684"/>
      <c r="J9" s="187"/>
      <c r="K9" s="187"/>
      <c r="L9" s="187"/>
      <c r="M9" s="187"/>
      <c r="N9" s="187"/>
      <c r="O9" s="255"/>
      <c r="P9" s="122"/>
    </row>
    <row r="10" spans="2:17" ht="28.5" customHeight="1" x14ac:dyDescent="0.2">
      <c r="B10" s="799"/>
      <c r="C10" s="833"/>
      <c r="D10" s="834"/>
      <c r="E10" s="719" t="s">
        <v>484</v>
      </c>
      <c r="F10" s="687">
        <v>43556</v>
      </c>
      <c r="G10" s="318" t="s">
        <v>97</v>
      </c>
      <c r="H10" s="659" t="s">
        <v>95</v>
      </c>
      <c r="I10" s="575"/>
      <c r="J10" s="179"/>
      <c r="K10" s="179"/>
      <c r="L10" s="179"/>
      <c r="M10" s="179"/>
      <c r="N10" s="179"/>
      <c r="O10" s="365"/>
      <c r="P10" s="120"/>
    </row>
    <row r="11" spans="2:17" ht="51" customHeight="1" x14ac:dyDescent="0.2">
      <c r="B11" s="799"/>
      <c r="C11" s="833"/>
      <c r="D11" s="834"/>
      <c r="E11" s="361" t="s">
        <v>485</v>
      </c>
      <c r="F11" s="559">
        <v>43770</v>
      </c>
      <c r="G11" s="318" t="s">
        <v>97</v>
      </c>
      <c r="H11" s="659" t="s">
        <v>95</v>
      </c>
      <c r="I11" s="575"/>
      <c r="J11" s="179"/>
      <c r="K11" s="179"/>
      <c r="L11" s="179"/>
      <c r="M11" s="179"/>
      <c r="N11" s="179"/>
      <c r="O11" s="365"/>
      <c r="P11" s="120"/>
    </row>
    <row r="12" spans="2:17" ht="36" customHeight="1" x14ac:dyDescent="0.2">
      <c r="B12" s="799"/>
      <c r="C12" s="833"/>
      <c r="D12" s="834"/>
      <c r="E12" s="361" t="s">
        <v>576</v>
      </c>
      <c r="F12" s="559">
        <v>43739</v>
      </c>
      <c r="G12" s="318" t="s">
        <v>97</v>
      </c>
      <c r="H12" s="659" t="s">
        <v>95</v>
      </c>
      <c r="I12" s="575"/>
      <c r="J12" s="179"/>
      <c r="K12" s="179"/>
      <c r="L12" s="179"/>
      <c r="M12" s="179"/>
      <c r="N12" s="179"/>
      <c r="O12" s="365"/>
      <c r="P12" s="120"/>
    </row>
    <row r="13" spans="2:17" ht="21.75" customHeight="1" x14ac:dyDescent="0.2">
      <c r="B13" s="799"/>
      <c r="C13" s="833"/>
      <c r="D13" s="834"/>
      <c r="E13" s="361" t="s">
        <v>486</v>
      </c>
      <c r="F13" s="559">
        <v>43800</v>
      </c>
      <c r="G13" s="318" t="s">
        <v>97</v>
      </c>
      <c r="H13" s="659" t="s">
        <v>95</v>
      </c>
      <c r="I13" s="575"/>
      <c r="J13" s="179"/>
      <c r="K13" s="179"/>
      <c r="L13" s="179"/>
      <c r="M13" s="179"/>
      <c r="N13" s="179"/>
      <c r="O13" s="365"/>
      <c r="P13" s="120"/>
    </row>
    <row r="14" spans="2:17" ht="21.75" customHeight="1" thickBot="1" x14ac:dyDescent="0.25">
      <c r="B14" s="799"/>
      <c r="C14" s="835"/>
      <c r="D14" s="836"/>
      <c r="E14" s="685" t="s">
        <v>575</v>
      </c>
      <c r="F14" s="688">
        <v>43831</v>
      </c>
      <c r="G14" s="24" t="s">
        <v>97</v>
      </c>
      <c r="H14" s="657" t="s">
        <v>95</v>
      </c>
      <c r="I14" s="685"/>
      <c r="J14" s="189"/>
      <c r="K14" s="189"/>
      <c r="L14" s="189"/>
      <c r="M14" s="189"/>
      <c r="N14" s="189"/>
      <c r="O14" s="401"/>
      <c r="P14" s="121"/>
    </row>
    <row r="15" spans="2:17" ht="78.75" customHeight="1" x14ac:dyDescent="0.2">
      <c r="B15" s="799"/>
      <c r="C15" s="786" t="s">
        <v>673</v>
      </c>
      <c r="D15" s="837"/>
      <c r="E15" s="718" t="s">
        <v>577</v>
      </c>
      <c r="F15" s="21" t="s">
        <v>578</v>
      </c>
      <c r="G15" s="22" t="s">
        <v>416</v>
      </c>
      <c r="H15" s="664" t="s">
        <v>95</v>
      </c>
      <c r="I15" s="684" t="s">
        <v>579</v>
      </c>
      <c r="J15" s="690"/>
      <c r="K15" s="690"/>
      <c r="L15" s="690"/>
      <c r="M15" s="690"/>
      <c r="N15" s="690"/>
      <c r="O15" s="691"/>
      <c r="P15" s="692"/>
    </row>
    <row r="16" spans="2:17" ht="25.5" x14ac:dyDescent="0.2">
      <c r="B16" s="799"/>
      <c r="C16" s="788"/>
      <c r="D16" s="838"/>
      <c r="E16" s="719" t="s">
        <v>580</v>
      </c>
      <c r="F16" s="20" t="s">
        <v>581</v>
      </c>
      <c r="G16" s="18" t="s">
        <v>416</v>
      </c>
      <c r="H16" s="659" t="s">
        <v>95</v>
      </c>
      <c r="I16" s="575" t="s">
        <v>582</v>
      </c>
      <c r="J16" s="693"/>
      <c r="K16" s="693"/>
      <c r="L16" s="693"/>
      <c r="M16" s="693"/>
      <c r="N16" s="693"/>
      <c r="O16" s="694"/>
      <c r="P16" s="695"/>
    </row>
    <row r="17" spans="2:16" ht="38.25" x14ac:dyDescent="0.2">
      <c r="B17" s="799"/>
      <c r="C17" s="788"/>
      <c r="D17" s="838"/>
      <c r="E17" s="719" t="s">
        <v>583</v>
      </c>
      <c r="F17" s="20" t="s">
        <v>584</v>
      </c>
      <c r="G17" s="18" t="s">
        <v>416</v>
      </c>
      <c r="H17" s="659" t="s">
        <v>95</v>
      </c>
      <c r="I17" s="575"/>
      <c r="J17" s="693"/>
      <c r="K17" s="693"/>
      <c r="L17" s="693"/>
      <c r="M17" s="693"/>
      <c r="N17" s="693"/>
      <c r="O17" s="694"/>
      <c r="P17" s="695"/>
    </row>
    <row r="18" spans="2:16" ht="25.5" x14ac:dyDescent="0.2">
      <c r="B18" s="799"/>
      <c r="C18" s="788"/>
      <c r="D18" s="838"/>
      <c r="E18" s="719" t="s">
        <v>585</v>
      </c>
      <c r="F18" s="20" t="s">
        <v>586</v>
      </c>
      <c r="G18" s="18" t="s">
        <v>416</v>
      </c>
      <c r="H18" s="659" t="s">
        <v>95</v>
      </c>
      <c r="I18" s="575"/>
      <c r="J18" s="693"/>
      <c r="K18" s="693"/>
      <c r="L18" s="693"/>
      <c r="M18" s="693"/>
      <c r="N18" s="693"/>
      <c r="O18" s="694"/>
      <c r="P18" s="695"/>
    </row>
    <row r="19" spans="2:16" ht="51.75" thickBot="1" x14ac:dyDescent="0.25">
      <c r="B19" s="799"/>
      <c r="C19" s="790"/>
      <c r="D19" s="839"/>
      <c r="E19" s="720" t="s">
        <v>587</v>
      </c>
      <c r="F19" s="23" t="s">
        <v>588</v>
      </c>
      <c r="G19" s="24" t="s">
        <v>589</v>
      </c>
      <c r="H19" s="646" t="s">
        <v>95</v>
      </c>
      <c r="I19" s="689" t="s">
        <v>590</v>
      </c>
      <c r="J19" s="182"/>
      <c r="K19" s="182"/>
      <c r="L19" s="182"/>
      <c r="M19" s="182"/>
      <c r="N19" s="182"/>
      <c r="O19" s="144"/>
      <c r="P19" s="531"/>
    </row>
    <row r="20" spans="2:16" ht="51" customHeight="1" x14ac:dyDescent="0.2">
      <c r="B20" s="799"/>
      <c r="C20" s="840" t="s">
        <v>674</v>
      </c>
      <c r="D20" s="841"/>
      <c r="E20" s="721" t="s">
        <v>675</v>
      </c>
      <c r="F20" s="20" t="s">
        <v>584</v>
      </c>
      <c r="G20" s="22" t="s">
        <v>97</v>
      </c>
      <c r="H20" s="664" t="s">
        <v>95</v>
      </c>
      <c r="I20" s="572"/>
      <c r="J20" s="187"/>
      <c r="K20" s="187"/>
      <c r="L20" s="187"/>
      <c r="M20" s="187"/>
      <c r="N20" s="187"/>
      <c r="O20" s="255"/>
      <c r="P20" s="122"/>
    </row>
    <row r="21" spans="2:16" ht="38.25" x14ac:dyDescent="0.2">
      <c r="B21" s="799"/>
      <c r="C21" s="842"/>
      <c r="D21" s="843"/>
      <c r="E21" s="383" t="s">
        <v>676</v>
      </c>
      <c r="F21" s="20" t="s">
        <v>586</v>
      </c>
      <c r="G21" s="276" t="s">
        <v>97</v>
      </c>
      <c r="H21" s="665" t="s">
        <v>95</v>
      </c>
      <c r="I21" s="105"/>
      <c r="J21" s="213"/>
      <c r="K21" s="213"/>
      <c r="L21" s="213"/>
      <c r="M21" s="213"/>
      <c r="N21" s="213"/>
      <c r="O21" s="213"/>
      <c r="P21" s="117"/>
    </row>
    <row r="22" spans="2:16" ht="55.5" customHeight="1" x14ac:dyDescent="0.2">
      <c r="B22" s="799"/>
      <c r="C22" s="842"/>
      <c r="D22" s="843"/>
      <c r="E22" s="722" t="s">
        <v>677</v>
      </c>
      <c r="F22" s="20" t="s">
        <v>591</v>
      </c>
      <c r="G22" s="18" t="s">
        <v>97</v>
      </c>
      <c r="H22" s="659" t="s">
        <v>95</v>
      </c>
      <c r="I22" s="106"/>
      <c r="J22" s="141"/>
      <c r="K22" s="141"/>
      <c r="L22" s="141"/>
      <c r="M22" s="141"/>
      <c r="N22" s="141"/>
      <c r="O22" s="141"/>
      <c r="P22" s="34"/>
    </row>
    <row r="23" spans="2:16" ht="60" customHeight="1" x14ac:dyDescent="0.2">
      <c r="B23" s="799"/>
      <c r="C23" s="842"/>
      <c r="D23" s="843"/>
      <c r="E23" s="722" t="s">
        <v>678</v>
      </c>
      <c r="F23" s="564" t="s">
        <v>592</v>
      </c>
      <c r="G23" s="18" t="s">
        <v>97</v>
      </c>
      <c r="H23" s="659" t="s">
        <v>95</v>
      </c>
      <c r="I23" s="106"/>
      <c r="J23" s="141"/>
      <c r="K23" s="141"/>
      <c r="L23" s="141"/>
      <c r="M23" s="141"/>
      <c r="N23" s="141"/>
      <c r="O23" s="141"/>
      <c r="P23" s="34"/>
    </row>
    <row r="24" spans="2:16" ht="25.5" x14ac:dyDescent="0.2">
      <c r="B24" s="799"/>
      <c r="C24" s="842"/>
      <c r="D24" s="843"/>
      <c r="E24" s="722" t="s">
        <v>477</v>
      </c>
      <c r="F24" s="564" t="s">
        <v>593</v>
      </c>
      <c r="G24" s="18" t="s">
        <v>97</v>
      </c>
      <c r="H24" s="659" t="s">
        <v>95</v>
      </c>
      <c r="I24" s="106"/>
      <c r="J24" s="141"/>
      <c r="K24" s="141"/>
      <c r="L24" s="141"/>
      <c r="M24" s="141"/>
      <c r="N24" s="141"/>
      <c r="O24" s="141"/>
      <c r="P24" s="34"/>
    </row>
    <row r="25" spans="2:16" ht="38.25" x14ac:dyDescent="0.2">
      <c r="B25" s="799"/>
      <c r="C25" s="842"/>
      <c r="D25" s="843"/>
      <c r="E25" s="238" t="s">
        <v>478</v>
      </c>
      <c r="F25" s="563" t="s">
        <v>594</v>
      </c>
      <c r="G25" s="18" t="s">
        <v>97</v>
      </c>
      <c r="H25" s="659" t="s">
        <v>95</v>
      </c>
      <c r="I25" s="106"/>
      <c r="J25" s="141"/>
      <c r="K25" s="141"/>
      <c r="L25" s="141"/>
      <c r="M25" s="141"/>
      <c r="N25" s="141"/>
      <c r="O25" s="141"/>
      <c r="P25" s="34"/>
    </row>
    <row r="26" spans="2:16" ht="26.25" thickBot="1" x14ac:dyDescent="0.25">
      <c r="B26" s="799"/>
      <c r="C26" s="844"/>
      <c r="D26" s="845"/>
      <c r="E26" s="239" t="s">
        <v>479</v>
      </c>
      <c r="F26" s="565" t="s">
        <v>595</v>
      </c>
      <c r="G26" s="277" t="s">
        <v>97</v>
      </c>
      <c r="H26" s="657" t="s">
        <v>95</v>
      </c>
      <c r="I26" s="571"/>
      <c r="J26" s="332"/>
      <c r="K26" s="332"/>
      <c r="L26" s="332"/>
      <c r="M26" s="332"/>
      <c r="N26" s="332"/>
      <c r="O26" s="152"/>
      <c r="P26" s="402"/>
    </row>
    <row r="27" spans="2:16" ht="25.5" x14ac:dyDescent="0.2">
      <c r="B27" s="799"/>
      <c r="C27" s="792" t="s">
        <v>679</v>
      </c>
      <c r="D27" s="808"/>
      <c r="E27" s="723" t="s">
        <v>602</v>
      </c>
      <c r="F27" s="682" t="s">
        <v>454</v>
      </c>
      <c r="G27" s="316" t="s">
        <v>97</v>
      </c>
      <c r="H27" s="666" t="s">
        <v>95</v>
      </c>
      <c r="I27" s="569"/>
      <c r="J27" s="182"/>
      <c r="K27" s="182"/>
      <c r="L27" s="182"/>
      <c r="M27" s="182"/>
      <c r="N27" s="182"/>
      <c r="O27" s="144"/>
      <c r="P27" s="531"/>
    </row>
    <row r="28" spans="2:16" ht="25.5" x14ac:dyDescent="0.2">
      <c r="B28" s="799"/>
      <c r="C28" s="805"/>
      <c r="D28" s="809"/>
      <c r="E28" s="238" t="s">
        <v>492</v>
      </c>
      <c r="F28" s="563" t="s">
        <v>596</v>
      </c>
      <c r="G28" s="18" t="s">
        <v>97</v>
      </c>
      <c r="H28" s="659" t="s">
        <v>95</v>
      </c>
      <c r="I28" s="585"/>
      <c r="J28" s="179"/>
      <c r="K28" s="179"/>
      <c r="L28" s="179"/>
      <c r="M28" s="179"/>
      <c r="N28" s="179"/>
      <c r="O28" s="365"/>
      <c r="P28" s="120"/>
    </row>
    <row r="29" spans="2:16" x14ac:dyDescent="0.2">
      <c r="B29" s="799"/>
      <c r="C29" s="805"/>
      <c r="D29" s="809"/>
      <c r="E29" s="238" t="s">
        <v>603</v>
      </c>
      <c r="F29" s="683">
        <v>43466</v>
      </c>
      <c r="G29" s="18" t="s">
        <v>97</v>
      </c>
      <c r="H29" s="659" t="s">
        <v>95</v>
      </c>
      <c r="I29" s="585"/>
      <c r="J29" s="179"/>
      <c r="K29" s="179"/>
      <c r="L29" s="179"/>
      <c r="M29" s="179"/>
      <c r="N29" s="179"/>
      <c r="O29" s="365"/>
      <c r="P29" s="120"/>
    </row>
    <row r="30" spans="2:16" ht="38.25" x14ac:dyDescent="0.2">
      <c r="B30" s="799"/>
      <c r="C30" s="805"/>
      <c r="D30" s="809"/>
      <c r="E30" s="722" t="s">
        <v>604</v>
      </c>
      <c r="F30" s="564" t="s">
        <v>597</v>
      </c>
      <c r="G30" s="18" t="s">
        <v>97</v>
      </c>
      <c r="H30" s="659" t="s">
        <v>95</v>
      </c>
      <c r="I30" s="585"/>
      <c r="J30" s="179"/>
      <c r="K30" s="179"/>
      <c r="L30" s="179"/>
      <c r="M30" s="179"/>
      <c r="N30" s="179"/>
      <c r="O30" s="365"/>
      <c r="P30" s="120"/>
    </row>
    <row r="31" spans="2:16" ht="38.25" x14ac:dyDescent="0.2">
      <c r="B31" s="799"/>
      <c r="C31" s="805"/>
      <c r="D31" s="809"/>
      <c r="E31" s="722" t="s">
        <v>493</v>
      </c>
      <c r="F31" s="563" t="s">
        <v>598</v>
      </c>
      <c r="G31" s="18" t="s">
        <v>97</v>
      </c>
      <c r="H31" s="659" t="s">
        <v>95</v>
      </c>
      <c r="I31" s="585"/>
      <c r="J31" s="179"/>
      <c r="K31" s="179"/>
      <c r="L31" s="179"/>
      <c r="M31" s="179"/>
      <c r="N31" s="179"/>
      <c r="O31" s="365"/>
      <c r="P31" s="120"/>
    </row>
    <row r="32" spans="2:16" ht="51" x14ac:dyDescent="0.2">
      <c r="B32" s="799"/>
      <c r="C32" s="805"/>
      <c r="D32" s="809"/>
      <c r="E32" s="238" t="s">
        <v>605</v>
      </c>
      <c r="F32" s="563" t="s">
        <v>599</v>
      </c>
      <c r="G32" s="18" t="s">
        <v>97</v>
      </c>
      <c r="H32" s="659" t="s">
        <v>95</v>
      </c>
      <c r="I32" s="585"/>
      <c r="J32" s="179"/>
      <c r="K32" s="179"/>
      <c r="L32" s="179"/>
      <c r="M32" s="179"/>
      <c r="N32" s="179"/>
      <c r="O32" s="365"/>
      <c r="P32" s="120"/>
    </row>
    <row r="33" spans="2:17" ht="25.5" x14ac:dyDescent="0.2">
      <c r="B33" s="799"/>
      <c r="C33" s="805"/>
      <c r="D33" s="809"/>
      <c r="E33" s="724" t="s">
        <v>606</v>
      </c>
      <c r="F33" s="563" t="s">
        <v>600</v>
      </c>
      <c r="G33" s="18" t="s">
        <v>97</v>
      </c>
      <c r="H33" s="659" t="s">
        <v>95</v>
      </c>
      <c r="I33" s="585"/>
      <c r="J33" s="179"/>
      <c r="K33" s="179"/>
      <c r="L33" s="179"/>
      <c r="M33" s="179"/>
      <c r="N33" s="179"/>
      <c r="O33" s="365"/>
      <c r="P33" s="120"/>
    </row>
    <row r="34" spans="2:17" ht="26.25" thickBot="1" x14ac:dyDescent="0.25">
      <c r="B34" s="799"/>
      <c r="C34" s="807"/>
      <c r="D34" s="783"/>
      <c r="E34" s="725" t="s">
        <v>607</v>
      </c>
      <c r="F34" s="586" t="s">
        <v>601</v>
      </c>
      <c r="G34" s="277" t="s">
        <v>97</v>
      </c>
      <c r="H34" s="657" t="s">
        <v>95</v>
      </c>
      <c r="I34" s="571"/>
      <c r="J34" s="332"/>
      <c r="K34" s="332"/>
      <c r="L34" s="332"/>
      <c r="M34" s="332"/>
      <c r="N34" s="332"/>
      <c r="O34" s="152"/>
      <c r="P34" s="402"/>
    </row>
    <row r="35" spans="2:17" ht="57" customHeight="1" thickBot="1" x14ac:dyDescent="0.25">
      <c r="B35" s="799"/>
      <c r="C35" s="846" t="s">
        <v>680</v>
      </c>
      <c r="D35" s="847"/>
      <c r="E35" s="721" t="s">
        <v>681</v>
      </c>
      <c r="F35" s="696" t="s">
        <v>608</v>
      </c>
      <c r="G35" s="566" t="s">
        <v>97</v>
      </c>
      <c r="H35" s="664" t="s">
        <v>95</v>
      </c>
      <c r="I35" s="573"/>
      <c r="J35" s="557"/>
      <c r="K35" s="557"/>
      <c r="L35" s="557"/>
      <c r="M35" s="557"/>
      <c r="N35" s="557"/>
      <c r="O35" s="557"/>
      <c r="P35" s="42"/>
      <c r="Q35" s="29"/>
    </row>
    <row r="36" spans="2:17" ht="33.75" customHeight="1" thickBot="1" x14ac:dyDescent="0.25">
      <c r="B36" s="799"/>
      <c r="C36" s="846"/>
      <c r="D36" s="847"/>
      <c r="E36" s="719" t="s">
        <v>682</v>
      </c>
      <c r="F36" s="697" t="s">
        <v>608</v>
      </c>
      <c r="G36" s="378" t="s">
        <v>97</v>
      </c>
      <c r="H36" s="659" t="s">
        <v>95</v>
      </c>
      <c r="I36" s="106"/>
      <c r="J36" s="141"/>
      <c r="K36" s="141"/>
      <c r="L36" s="141"/>
      <c r="M36" s="141"/>
      <c r="N36" s="141"/>
      <c r="O36" s="141"/>
      <c r="P36" s="34"/>
      <c r="Q36" s="29"/>
    </row>
    <row r="37" spans="2:17" ht="49.5" customHeight="1" thickBot="1" x14ac:dyDescent="0.25">
      <c r="B37" s="799"/>
      <c r="C37" s="846"/>
      <c r="D37" s="847"/>
      <c r="E37" s="361" t="s">
        <v>683</v>
      </c>
      <c r="F37" s="697" t="s">
        <v>581</v>
      </c>
      <c r="G37" s="378" t="s">
        <v>97</v>
      </c>
      <c r="H37" s="659" t="s">
        <v>95</v>
      </c>
      <c r="I37" s="106"/>
      <c r="J37" s="141"/>
      <c r="K37" s="141"/>
      <c r="L37" s="141"/>
      <c r="M37" s="141"/>
      <c r="N37" s="141"/>
      <c r="O37" s="141"/>
      <c r="P37" s="34"/>
      <c r="Q37" s="29"/>
    </row>
    <row r="38" spans="2:17" ht="45.75" customHeight="1" thickBot="1" x14ac:dyDescent="0.25">
      <c r="B38" s="799"/>
      <c r="C38" s="846"/>
      <c r="D38" s="847"/>
      <c r="E38" s="361" t="s">
        <v>684</v>
      </c>
      <c r="F38" s="10" t="s">
        <v>609</v>
      </c>
      <c r="G38" s="378" t="s">
        <v>97</v>
      </c>
      <c r="H38" s="659" t="s">
        <v>95</v>
      </c>
      <c r="I38" s="106" t="s">
        <v>610</v>
      </c>
      <c r="J38" s="141"/>
      <c r="K38" s="141"/>
      <c r="L38" s="141"/>
      <c r="M38" s="141"/>
      <c r="N38" s="141"/>
      <c r="O38" s="141"/>
      <c r="P38" s="34"/>
      <c r="Q38" s="29"/>
    </row>
    <row r="39" spans="2:17" ht="22.5" customHeight="1" thickBot="1" x14ac:dyDescent="0.25">
      <c r="B39" s="802"/>
      <c r="C39" s="846"/>
      <c r="D39" s="847"/>
      <c r="E39" s="239" t="s">
        <v>476</v>
      </c>
      <c r="F39" s="23" t="s">
        <v>458</v>
      </c>
      <c r="G39" s="561" t="s">
        <v>97</v>
      </c>
      <c r="H39" s="646" t="s">
        <v>95</v>
      </c>
      <c r="I39" s="574" t="s">
        <v>611</v>
      </c>
      <c r="J39" s="558"/>
      <c r="K39" s="558"/>
      <c r="L39" s="558"/>
      <c r="M39" s="558"/>
      <c r="N39" s="558"/>
      <c r="O39" s="558"/>
      <c r="P39" s="44"/>
      <c r="Q39" s="29"/>
    </row>
    <row r="40" spans="2:17" ht="66.75" customHeight="1" x14ac:dyDescent="0.2">
      <c r="B40" s="798" t="s">
        <v>100</v>
      </c>
      <c r="C40" s="792" t="s">
        <v>685</v>
      </c>
      <c r="D40" s="804"/>
      <c r="E40" s="719" t="s">
        <v>686</v>
      </c>
      <c r="F40" s="20">
        <v>2019</v>
      </c>
      <c r="G40" s="18" t="s">
        <v>97</v>
      </c>
      <c r="H40" s="659" t="s">
        <v>95</v>
      </c>
      <c r="I40" s="106"/>
      <c r="J40" s="141"/>
      <c r="K40" s="141"/>
      <c r="L40" s="141"/>
      <c r="M40" s="141"/>
      <c r="N40" s="141"/>
      <c r="O40" s="141"/>
      <c r="P40" s="34"/>
    </row>
    <row r="41" spans="2:17" ht="27" customHeight="1" x14ac:dyDescent="0.2">
      <c r="B41" s="799"/>
      <c r="C41" s="805"/>
      <c r="D41" s="806"/>
      <c r="E41" s="361" t="s">
        <v>514</v>
      </c>
      <c r="F41" s="10" t="s">
        <v>516</v>
      </c>
      <c r="G41" s="18" t="s">
        <v>97</v>
      </c>
      <c r="H41" s="659" t="s">
        <v>95</v>
      </c>
      <c r="I41" s="106"/>
      <c r="J41" s="141"/>
      <c r="K41" s="141"/>
      <c r="L41" s="141"/>
      <c r="M41" s="141"/>
      <c r="N41" s="141"/>
      <c r="O41" s="141"/>
      <c r="P41" s="34"/>
    </row>
    <row r="42" spans="2:17" ht="30" customHeight="1" x14ac:dyDescent="0.2">
      <c r="B42" s="799"/>
      <c r="C42" s="805"/>
      <c r="D42" s="806"/>
      <c r="E42" s="719" t="s">
        <v>515</v>
      </c>
      <c r="F42" s="10" t="s">
        <v>455</v>
      </c>
      <c r="G42" s="18" t="s">
        <v>97</v>
      </c>
      <c r="H42" s="659" t="s">
        <v>95</v>
      </c>
      <c r="I42" s="106"/>
      <c r="J42" s="141"/>
      <c r="K42" s="141"/>
      <c r="L42" s="141"/>
      <c r="M42" s="141"/>
      <c r="N42" s="141"/>
      <c r="O42" s="141"/>
      <c r="P42" s="34"/>
    </row>
    <row r="43" spans="2:17" ht="51" x14ac:dyDescent="0.2">
      <c r="B43" s="799"/>
      <c r="C43" s="805"/>
      <c r="D43" s="806"/>
      <c r="E43" s="719" t="s">
        <v>687</v>
      </c>
      <c r="F43" s="20" t="s">
        <v>257</v>
      </c>
      <c r="G43" s="18" t="s">
        <v>97</v>
      </c>
      <c r="H43" s="659" t="s">
        <v>95</v>
      </c>
      <c r="I43" s="106"/>
      <c r="J43" s="141"/>
      <c r="K43" s="141"/>
      <c r="L43" s="141"/>
      <c r="M43" s="141"/>
      <c r="N43" s="141"/>
      <c r="O43" s="141"/>
      <c r="P43" s="34"/>
    </row>
    <row r="44" spans="2:17" ht="24" customHeight="1" thickBot="1" x14ac:dyDescent="0.25">
      <c r="B44" s="799"/>
      <c r="C44" s="807"/>
      <c r="D44" s="784"/>
      <c r="E44" s="726" t="s">
        <v>456</v>
      </c>
      <c r="F44" s="23">
        <v>2020</v>
      </c>
      <c r="G44" s="24" t="s">
        <v>97</v>
      </c>
      <c r="H44" s="646" t="s">
        <v>95</v>
      </c>
      <c r="I44" s="574"/>
      <c r="J44" s="558"/>
      <c r="K44" s="558"/>
      <c r="L44" s="558"/>
      <c r="M44" s="558"/>
      <c r="N44" s="558"/>
      <c r="O44" s="558"/>
      <c r="P44" s="44"/>
    </row>
    <row r="45" spans="2:17" ht="51" x14ac:dyDescent="0.2">
      <c r="B45" s="799"/>
      <c r="C45" s="850" t="s">
        <v>688</v>
      </c>
      <c r="D45" s="851"/>
      <c r="E45" s="718" t="s">
        <v>689</v>
      </c>
      <c r="F45" s="21">
        <v>2017</v>
      </c>
      <c r="G45" s="22" t="s">
        <v>97</v>
      </c>
      <c r="H45" s="664" t="s">
        <v>95</v>
      </c>
      <c r="I45" s="573"/>
      <c r="J45" s="557"/>
      <c r="K45" s="557"/>
      <c r="L45" s="557"/>
      <c r="M45" s="557"/>
      <c r="N45" s="557"/>
      <c r="O45" s="557"/>
      <c r="P45" s="42" t="s">
        <v>508</v>
      </c>
    </row>
    <row r="46" spans="2:17" ht="45" customHeight="1" x14ac:dyDescent="0.2">
      <c r="B46" s="799"/>
      <c r="C46" s="852"/>
      <c r="D46" s="853"/>
      <c r="E46" s="719" t="s">
        <v>690</v>
      </c>
      <c r="F46" s="20" t="s">
        <v>612</v>
      </c>
      <c r="G46" s="18" t="s">
        <v>97</v>
      </c>
      <c r="H46" s="659" t="s">
        <v>95</v>
      </c>
      <c r="I46" s="106"/>
      <c r="J46" s="141"/>
      <c r="K46" s="141"/>
      <c r="L46" s="141"/>
      <c r="M46" s="141"/>
      <c r="N46" s="141"/>
      <c r="O46" s="141"/>
      <c r="P46" s="34"/>
    </row>
    <row r="47" spans="2:17" ht="45" customHeight="1" x14ac:dyDescent="0.2">
      <c r="B47" s="799"/>
      <c r="C47" s="852"/>
      <c r="D47" s="853"/>
      <c r="E47" s="719" t="s">
        <v>691</v>
      </c>
      <c r="F47" s="20" t="s">
        <v>612</v>
      </c>
      <c r="G47" s="18" t="s">
        <v>97</v>
      </c>
      <c r="H47" s="659" t="s">
        <v>95</v>
      </c>
      <c r="I47" s="106"/>
      <c r="J47" s="141"/>
      <c r="K47" s="141"/>
      <c r="L47" s="141"/>
      <c r="M47" s="141"/>
      <c r="N47" s="141"/>
      <c r="O47" s="141"/>
      <c r="P47" s="34"/>
    </row>
    <row r="48" spans="2:17" ht="38.25" x14ac:dyDescent="0.2">
      <c r="B48" s="799"/>
      <c r="C48" s="852"/>
      <c r="D48" s="853"/>
      <c r="E48" s="361" t="s">
        <v>457</v>
      </c>
      <c r="F48" s="10" t="s">
        <v>458</v>
      </c>
      <c r="G48" s="18" t="s">
        <v>97</v>
      </c>
      <c r="H48" s="659" t="s">
        <v>95</v>
      </c>
      <c r="I48" s="106" t="s">
        <v>617</v>
      </c>
      <c r="J48" s="141"/>
      <c r="K48" s="141"/>
      <c r="L48" s="141"/>
      <c r="M48" s="141"/>
      <c r="N48" s="141"/>
      <c r="O48" s="141"/>
      <c r="P48" s="34"/>
    </row>
    <row r="49" spans="2:18" ht="70.5" customHeight="1" x14ac:dyDescent="0.2">
      <c r="B49" s="799"/>
      <c r="C49" s="852"/>
      <c r="D49" s="853"/>
      <c r="E49" s="719" t="s">
        <v>692</v>
      </c>
      <c r="F49" s="687">
        <v>43525</v>
      </c>
      <c r="G49" s="18" t="s">
        <v>97</v>
      </c>
      <c r="H49" s="659" t="s">
        <v>95</v>
      </c>
      <c r="I49" s="106"/>
      <c r="J49" s="141"/>
      <c r="K49" s="141"/>
      <c r="L49" s="141"/>
      <c r="M49" s="141"/>
      <c r="N49" s="141"/>
      <c r="O49" s="141"/>
      <c r="P49" s="34"/>
    </row>
    <row r="50" spans="2:18" ht="25.5" x14ac:dyDescent="0.2">
      <c r="B50" s="799"/>
      <c r="C50" s="852"/>
      <c r="D50" s="853"/>
      <c r="E50" s="719" t="s">
        <v>693</v>
      </c>
      <c r="F50" s="20" t="s">
        <v>613</v>
      </c>
      <c r="G50" s="18" t="s">
        <v>97</v>
      </c>
      <c r="H50" s="659" t="s">
        <v>95</v>
      </c>
      <c r="I50" s="106" t="s">
        <v>618</v>
      </c>
      <c r="J50" s="141"/>
      <c r="K50" s="141"/>
      <c r="L50" s="141"/>
      <c r="M50" s="141"/>
      <c r="N50" s="141"/>
      <c r="O50" s="141"/>
      <c r="P50" s="34"/>
    </row>
    <row r="51" spans="2:18" ht="25.5" x14ac:dyDescent="0.2">
      <c r="B51" s="799"/>
      <c r="C51" s="852"/>
      <c r="D51" s="853"/>
      <c r="E51" s="719" t="s">
        <v>694</v>
      </c>
      <c r="F51" s="20" t="s">
        <v>614</v>
      </c>
      <c r="G51" s="18" t="s">
        <v>97</v>
      </c>
      <c r="H51" s="659" t="s">
        <v>95</v>
      </c>
      <c r="I51" s="106" t="s">
        <v>619</v>
      </c>
      <c r="J51" s="141"/>
      <c r="K51" s="141"/>
      <c r="L51" s="141"/>
      <c r="M51" s="141"/>
      <c r="N51" s="141"/>
      <c r="O51" s="141"/>
      <c r="P51" s="34"/>
    </row>
    <row r="52" spans="2:18" ht="51" x14ac:dyDescent="0.2">
      <c r="B52" s="799"/>
      <c r="C52" s="852"/>
      <c r="D52" s="853"/>
      <c r="E52" s="719" t="s">
        <v>695</v>
      </c>
      <c r="F52" s="699">
        <v>43497</v>
      </c>
      <c r="G52" s="18" t="s">
        <v>97</v>
      </c>
      <c r="H52" s="659" t="s">
        <v>95</v>
      </c>
      <c r="I52" s="106" t="s">
        <v>620</v>
      </c>
      <c r="J52" s="141"/>
      <c r="K52" s="141"/>
      <c r="L52" s="141"/>
      <c r="M52" s="141"/>
      <c r="N52" s="141"/>
      <c r="O52" s="141"/>
      <c r="P52" s="34"/>
    </row>
    <row r="53" spans="2:18" ht="38.25" x14ac:dyDescent="0.2">
      <c r="B53" s="799"/>
      <c r="C53" s="852"/>
      <c r="D53" s="853"/>
      <c r="E53" s="727" t="s">
        <v>615</v>
      </c>
      <c r="F53" s="698" t="s">
        <v>257</v>
      </c>
      <c r="G53" s="701" t="s">
        <v>97</v>
      </c>
      <c r="H53" s="702" t="s">
        <v>95</v>
      </c>
      <c r="I53" s="703" t="s">
        <v>616</v>
      </c>
      <c r="J53" s="141"/>
      <c r="K53" s="141"/>
      <c r="L53" s="141"/>
      <c r="M53" s="141"/>
      <c r="N53" s="141"/>
      <c r="O53" s="141"/>
      <c r="P53" s="34"/>
    </row>
    <row r="54" spans="2:18" ht="59.25" customHeight="1" thickBot="1" x14ac:dyDescent="0.25">
      <c r="B54" s="799"/>
      <c r="C54" s="854"/>
      <c r="D54" s="855"/>
      <c r="E54" s="728" t="s">
        <v>696</v>
      </c>
      <c r="F54" s="700" t="s">
        <v>581</v>
      </c>
      <c r="G54" s="24" t="s">
        <v>97</v>
      </c>
      <c r="H54" s="646" t="s">
        <v>95</v>
      </c>
      <c r="I54" s="574"/>
      <c r="J54" s="558"/>
      <c r="K54" s="558"/>
      <c r="L54" s="558"/>
      <c r="M54" s="558"/>
      <c r="N54" s="558"/>
      <c r="O54" s="558"/>
      <c r="P54" s="44"/>
      <c r="R54" s="6"/>
    </row>
    <row r="55" spans="2:18" ht="38.25" x14ac:dyDescent="0.2">
      <c r="B55" s="799"/>
      <c r="C55" s="856" t="s">
        <v>697</v>
      </c>
      <c r="D55" s="857"/>
      <c r="E55" s="729" t="s">
        <v>466</v>
      </c>
      <c r="F55" s="21">
        <v>2019</v>
      </c>
      <c r="G55" s="22" t="s">
        <v>97</v>
      </c>
      <c r="H55" s="664" t="s">
        <v>95</v>
      </c>
      <c r="I55" s="573"/>
      <c r="J55" s="557"/>
      <c r="K55" s="557"/>
      <c r="L55" s="557"/>
      <c r="M55" s="557"/>
      <c r="N55" s="557"/>
      <c r="O55" s="557"/>
      <c r="P55" s="42" t="s">
        <v>528</v>
      </c>
      <c r="Q55" s="30"/>
      <c r="R55" s="5"/>
    </row>
    <row r="56" spans="2:18" ht="32.25" customHeight="1" x14ac:dyDescent="0.2">
      <c r="B56" s="799"/>
      <c r="C56" s="858"/>
      <c r="D56" s="859"/>
      <c r="E56" s="730" t="s">
        <v>467</v>
      </c>
      <c r="F56" s="20">
        <v>2019</v>
      </c>
      <c r="G56" s="18" t="s">
        <v>97</v>
      </c>
      <c r="H56" s="659" t="s">
        <v>95</v>
      </c>
      <c r="I56" s="106"/>
      <c r="J56" s="141"/>
      <c r="K56" s="141"/>
      <c r="L56" s="141"/>
      <c r="M56" s="141"/>
      <c r="N56" s="141"/>
      <c r="O56" s="141"/>
      <c r="P56" s="34"/>
      <c r="Q56" s="30"/>
      <c r="R56" s="5"/>
    </row>
    <row r="57" spans="2:18" ht="89.25" customHeight="1" x14ac:dyDescent="0.2">
      <c r="B57" s="799"/>
      <c r="C57" s="858"/>
      <c r="D57" s="859"/>
      <c r="E57" s="730" t="s">
        <v>698</v>
      </c>
      <c r="F57" s="20" t="s">
        <v>9</v>
      </c>
      <c r="G57" s="18" t="s">
        <v>12</v>
      </c>
      <c r="H57" s="659" t="s">
        <v>11</v>
      </c>
      <c r="I57" s="106"/>
      <c r="J57" s="141"/>
      <c r="K57" s="141"/>
      <c r="L57" s="141"/>
      <c r="M57" s="141"/>
      <c r="N57" s="141"/>
      <c r="O57" s="141"/>
      <c r="P57" s="34" t="s">
        <v>529</v>
      </c>
      <c r="Q57" s="30"/>
      <c r="R57" s="5"/>
    </row>
    <row r="58" spans="2:18" ht="82.5" customHeight="1" x14ac:dyDescent="0.2">
      <c r="B58" s="799"/>
      <c r="C58" s="858"/>
      <c r="D58" s="859"/>
      <c r="E58" s="730" t="s">
        <v>699</v>
      </c>
      <c r="F58" s="20" t="s">
        <v>9</v>
      </c>
      <c r="G58" s="18" t="s">
        <v>12</v>
      </c>
      <c r="H58" s="659" t="s">
        <v>428</v>
      </c>
      <c r="I58" s="106" t="s">
        <v>619</v>
      </c>
      <c r="J58" s="141"/>
      <c r="K58" s="141"/>
      <c r="L58" s="141"/>
      <c r="M58" s="141"/>
      <c r="N58" s="141"/>
      <c r="O58" s="141"/>
      <c r="P58" s="34" t="s">
        <v>529</v>
      </c>
      <c r="Q58" s="30"/>
      <c r="R58" s="5"/>
    </row>
    <row r="59" spans="2:18" ht="35.25" customHeight="1" x14ac:dyDescent="0.2">
      <c r="B59" s="799"/>
      <c r="C59" s="858"/>
      <c r="D59" s="859"/>
      <c r="E59" s="730" t="s">
        <v>700</v>
      </c>
      <c r="F59" s="20" t="s">
        <v>9</v>
      </c>
      <c r="G59" s="18" t="s">
        <v>11</v>
      </c>
      <c r="H59" s="659" t="s">
        <v>11</v>
      </c>
      <c r="I59" s="106" t="s">
        <v>619</v>
      </c>
      <c r="J59" s="141"/>
      <c r="K59" s="141"/>
      <c r="L59" s="141"/>
      <c r="M59" s="141"/>
      <c r="N59" s="141"/>
      <c r="O59" s="141"/>
      <c r="P59" s="34"/>
      <c r="Q59" s="30"/>
      <c r="R59" s="5"/>
    </row>
    <row r="60" spans="2:18" ht="24" customHeight="1" x14ac:dyDescent="0.2">
      <c r="B60" s="799"/>
      <c r="C60" s="858"/>
      <c r="D60" s="859"/>
      <c r="E60" s="731" t="s">
        <v>468</v>
      </c>
      <c r="F60" s="559">
        <v>43739</v>
      </c>
      <c r="G60" s="18" t="s">
        <v>97</v>
      </c>
      <c r="H60" s="659" t="s">
        <v>95</v>
      </c>
      <c r="I60" s="106"/>
      <c r="J60" s="141"/>
      <c r="K60" s="141"/>
      <c r="L60" s="141"/>
      <c r="M60" s="141"/>
      <c r="N60" s="141"/>
      <c r="O60" s="141"/>
      <c r="P60" s="34" t="s">
        <v>530</v>
      </c>
      <c r="Q60" s="30"/>
      <c r="R60" s="5"/>
    </row>
    <row r="61" spans="2:18" ht="33.75" customHeight="1" x14ac:dyDescent="0.2">
      <c r="B61" s="799"/>
      <c r="C61" s="858"/>
      <c r="D61" s="859"/>
      <c r="E61" s="731" t="s">
        <v>469</v>
      </c>
      <c r="F61" s="10">
        <v>2019</v>
      </c>
      <c r="G61" s="18" t="s">
        <v>97</v>
      </c>
      <c r="H61" s="659" t="s">
        <v>95</v>
      </c>
      <c r="I61" s="106" t="s">
        <v>621</v>
      </c>
      <c r="J61" s="141"/>
      <c r="K61" s="141"/>
      <c r="L61" s="141"/>
      <c r="M61" s="141"/>
      <c r="N61" s="141"/>
      <c r="O61" s="141"/>
      <c r="P61" s="34" t="s">
        <v>533</v>
      </c>
      <c r="Q61" s="30"/>
      <c r="R61" s="5"/>
    </row>
    <row r="62" spans="2:18" ht="25.5" x14ac:dyDescent="0.2">
      <c r="B62" s="799"/>
      <c r="C62" s="858"/>
      <c r="D62" s="859"/>
      <c r="E62" s="732" t="s">
        <v>470</v>
      </c>
      <c r="F62" s="10">
        <v>2019</v>
      </c>
      <c r="G62" s="18" t="s">
        <v>97</v>
      </c>
      <c r="H62" s="659" t="s">
        <v>95</v>
      </c>
      <c r="I62" s="106" t="s">
        <v>622</v>
      </c>
      <c r="J62" s="141"/>
      <c r="K62" s="141"/>
      <c r="L62" s="141"/>
      <c r="M62" s="141"/>
      <c r="N62" s="141"/>
      <c r="O62" s="141"/>
      <c r="P62" s="34"/>
      <c r="Q62" s="30"/>
      <c r="R62" s="5"/>
    </row>
    <row r="63" spans="2:18" ht="52.5" customHeight="1" x14ac:dyDescent="0.2">
      <c r="B63" s="799"/>
      <c r="C63" s="858"/>
      <c r="D63" s="859"/>
      <c r="E63" s="733" t="s">
        <v>701</v>
      </c>
      <c r="F63" s="560" t="s">
        <v>623</v>
      </c>
      <c r="G63" s="18" t="s">
        <v>97</v>
      </c>
      <c r="H63" s="659" t="s">
        <v>95</v>
      </c>
      <c r="I63" s="106" t="s">
        <v>624</v>
      </c>
      <c r="J63" s="141"/>
      <c r="K63" s="141"/>
      <c r="L63" s="141"/>
      <c r="M63" s="141"/>
      <c r="N63" s="141"/>
      <c r="O63" s="141"/>
      <c r="P63" s="34" t="s">
        <v>507</v>
      </c>
      <c r="Q63" s="30"/>
      <c r="R63" s="3"/>
    </row>
    <row r="64" spans="2:18" ht="21" customHeight="1" x14ac:dyDescent="0.2">
      <c r="B64" s="799"/>
      <c r="C64" s="860"/>
      <c r="D64" s="861"/>
      <c r="E64" s="734" t="s">
        <v>471</v>
      </c>
      <c r="F64" s="612" t="s">
        <v>625</v>
      </c>
      <c r="G64" s="318" t="s">
        <v>97</v>
      </c>
      <c r="H64" s="540" t="s">
        <v>95</v>
      </c>
      <c r="I64" s="107"/>
      <c r="J64" s="613"/>
      <c r="K64" s="613"/>
      <c r="L64" s="613"/>
      <c r="M64" s="613"/>
      <c r="N64" s="613"/>
      <c r="O64" s="613"/>
      <c r="P64" s="35" t="s">
        <v>507</v>
      </c>
      <c r="Q64" s="30"/>
      <c r="R64" s="3"/>
    </row>
    <row r="65" spans="2:18" ht="45.75" customHeight="1" thickBot="1" x14ac:dyDescent="0.25">
      <c r="B65" s="799"/>
      <c r="C65" s="862"/>
      <c r="D65" s="863"/>
      <c r="E65" s="735" t="s">
        <v>702</v>
      </c>
      <c r="F65" s="594" t="s">
        <v>626</v>
      </c>
      <c r="G65" s="24" t="s">
        <v>72</v>
      </c>
      <c r="H65" s="646" t="s">
        <v>95</v>
      </c>
      <c r="I65" s="574"/>
      <c r="J65" s="558"/>
      <c r="K65" s="558"/>
      <c r="L65" s="558"/>
      <c r="M65" s="558"/>
      <c r="N65" s="558"/>
      <c r="O65" s="558"/>
      <c r="P65" s="44" t="s">
        <v>535</v>
      </c>
      <c r="Q65" s="30"/>
      <c r="R65" s="3"/>
    </row>
    <row r="66" spans="2:18" ht="93.75" customHeight="1" x14ac:dyDescent="0.2">
      <c r="B66" s="799"/>
      <c r="C66" s="864" t="s">
        <v>703</v>
      </c>
      <c r="D66" s="865"/>
      <c r="E66" s="736" t="s">
        <v>704</v>
      </c>
      <c r="F66" s="704">
        <v>2019</v>
      </c>
      <c r="G66" s="22" t="s">
        <v>97</v>
      </c>
      <c r="H66" s="664" t="s">
        <v>95</v>
      </c>
      <c r="I66" s="573" t="s">
        <v>627</v>
      </c>
      <c r="J66" s="557"/>
      <c r="K66" s="557"/>
      <c r="L66" s="557"/>
      <c r="M66" s="557"/>
      <c r="N66" s="557"/>
      <c r="O66" s="557"/>
      <c r="P66" s="42"/>
      <c r="Q66" s="30"/>
    </row>
    <row r="67" spans="2:18" ht="51" x14ac:dyDescent="0.2">
      <c r="B67" s="799"/>
      <c r="C67" s="866"/>
      <c r="D67" s="867"/>
      <c r="E67" s="731" t="s">
        <v>705</v>
      </c>
      <c r="F67" s="705">
        <v>2019</v>
      </c>
      <c r="G67" s="18" t="s">
        <v>97</v>
      </c>
      <c r="H67" s="659" t="s">
        <v>95</v>
      </c>
      <c r="I67" s="106" t="s">
        <v>628</v>
      </c>
      <c r="J67" s="141"/>
      <c r="K67" s="141"/>
      <c r="L67" s="141"/>
      <c r="M67" s="141"/>
      <c r="N67" s="141"/>
      <c r="O67" s="141"/>
      <c r="P67" s="34"/>
      <c r="Q67" s="30"/>
    </row>
    <row r="68" spans="2:18" ht="120" customHeight="1" x14ac:dyDescent="0.2">
      <c r="B68" s="799"/>
      <c r="C68" s="866"/>
      <c r="D68" s="867"/>
      <c r="E68" s="731" t="s">
        <v>706</v>
      </c>
      <c r="F68" s="705" t="s">
        <v>487</v>
      </c>
      <c r="G68" s="18" t="s">
        <v>97</v>
      </c>
      <c r="H68" s="659" t="s">
        <v>95</v>
      </c>
      <c r="I68" s="106" t="s">
        <v>629</v>
      </c>
      <c r="J68" s="141"/>
      <c r="K68" s="141"/>
      <c r="L68" s="141"/>
      <c r="M68" s="141"/>
      <c r="N68" s="141"/>
      <c r="O68" s="141"/>
      <c r="P68" s="34"/>
      <c r="Q68" s="30"/>
    </row>
    <row r="69" spans="2:18" ht="53.25" customHeight="1" x14ac:dyDescent="0.2">
      <c r="B69" s="799"/>
      <c r="C69" s="866"/>
      <c r="D69" s="867"/>
      <c r="E69" s="731" t="s">
        <v>707</v>
      </c>
      <c r="F69" s="705" t="s">
        <v>500</v>
      </c>
      <c r="G69" s="18" t="s">
        <v>97</v>
      </c>
      <c r="H69" s="659" t="s">
        <v>95</v>
      </c>
      <c r="I69" s="106" t="s">
        <v>630</v>
      </c>
      <c r="J69" s="141"/>
      <c r="K69" s="141"/>
      <c r="L69" s="141"/>
      <c r="M69" s="141"/>
      <c r="N69" s="141"/>
      <c r="O69" s="141"/>
      <c r="P69" s="34"/>
      <c r="Q69" s="30"/>
    </row>
    <row r="70" spans="2:18" ht="120" customHeight="1" x14ac:dyDescent="0.2">
      <c r="B70" s="799"/>
      <c r="C70" s="866"/>
      <c r="D70" s="867"/>
      <c r="E70" s="731" t="s">
        <v>708</v>
      </c>
      <c r="F70" s="705">
        <v>2019</v>
      </c>
      <c r="G70" s="18" t="s">
        <v>97</v>
      </c>
      <c r="H70" s="659" t="s">
        <v>95</v>
      </c>
      <c r="I70" s="106" t="s">
        <v>631</v>
      </c>
      <c r="J70" s="141"/>
      <c r="K70" s="141"/>
      <c r="L70" s="141"/>
      <c r="M70" s="141"/>
      <c r="N70" s="141"/>
      <c r="O70" s="141"/>
      <c r="P70" s="34"/>
      <c r="Q70" s="30"/>
    </row>
    <row r="71" spans="2:18" ht="25.5" customHeight="1" thickBot="1" x14ac:dyDescent="0.25">
      <c r="B71" s="799"/>
      <c r="C71" s="868"/>
      <c r="D71" s="869"/>
      <c r="E71" s="735" t="s">
        <v>501</v>
      </c>
      <c r="F71" s="594">
        <v>2020</v>
      </c>
      <c r="G71" s="24" t="s">
        <v>97</v>
      </c>
      <c r="H71" s="646" t="s">
        <v>95</v>
      </c>
      <c r="I71" s="574" t="s">
        <v>632</v>
      </c>
      <c r="J71" s="558"/>
      <c r="K71" s="558"/>
      <c r="L71" s="558"/>
      <c r="M71" s="558"/>
      <c r="N71" s="558"/>
      <c r="O71" s="558"/>
      <c r="P71" s="44"/>
      <c r="Q71" s="30"/>
    </row>
    <row r="72" spans="2:18" ht="76.5" x14ac:dyDescent="0.2">
      <c r="B72" s="799"/>
      <c r="C72" s="792" t="s">
        <v>709</v>
      </c>
      <c r="D72" s="808"/>
      <c r="E72" s="241" t="s">
        <v>710</v>
      </c>
      <c r="F72" s="578">
        <v>2019</v>
      </c>
      <c r="G72" s="316" t="s">
        <v>97</v>
      </c>
      <c r="H72" s="658" t="s">
        <v>95</v>
      </c>
      <c r="I72" s="579"/>
      <c r="J72" s="183"/>
      <c r="K72" s="183"/>
      <c r="L72" s="183"/>
      <c r="M72" s="580"/>
      <c r="N72" s="183"/>
      <c r="O72" s="140"/>
      <c r="P72" s="567"/>
    </row>
    <row r="73" spans="2:18" ht="66.75" customHeight="1" x14ac:dyDescent="0.2">
      <c r="B73" s="799"/>
      <c r="C73" s="805"/>
      <c r="D73" s="809"/>
      <c r="E73" s="238" t="s">
        <v>711</v>
      </c>
      <c r="F73" s="581" t="s">
        <v>257</v>
      </c>
      <c r="G73" s="318" t="s">
        <v>97</v>
      </c>
      <c r="H73" s="540" t="s">
        <v>95</v>
      </c>
      <c r="I73" s="576"/>
      <c r="J73" s="177"/>
      <c r="K73" s="177"/>
      <c r="L73" s="177"/>
      <c r="M73" s="455"/>
      <c r="N73" s="177"/>
      <c r="O73" s="139"/>
      <c r="P73" s="121"/>
    </row>
    <row r="74" spans="2:18" ht="74.25" customHeight="1" x14ac:dyDescent="0.2">
      <c r="B74" s="799"/>
      <c r="C74" s="805"/>
      <c r="D74" s="809"/>
      <c r="E74" s="722" t="s">
        <v>712</v>
      </c>
      <c r="F74" s="582" t="s">
        <v>257</v>
      </c>
      <c r="G74" s="318" t="s">
        <v>97</v>
      </c>
      <c r="H74" s="540" t="s">
        <v>95</v>
      </c>
      <c r="I74" s="576"/>
      <c r="J74" s="177"/>
      <c r="K74" s="177"/>
      <c r="L74" s="177"/>
      <c r="M74" s="455"/>
      <c r="N74" s="177"/>
      <c r="O74" s="139"/>
      <c r="P74" s="121"/>
    </row>
    <row r="75" spans="2:18" ht="38.25" x14ac:dyDescent="0.2">
      <c r="B75" s="799"/>
      <c r="C75" s="805"/>
      <c r="D75" s="809"/>
      <c r="E75" s="722" t="s">
        <v>713</v>
      </c>
      <c r="F75" s="582" t="s">
        <v>487</v>
      </c>
      <c r="G75" s="318" t="s">
        <v>97</v>
      </c>
      <c r="H75" s="540" t="s">
        <v>95</v>
      </c>
      <c r="I75" s="576"/>
      <c r="J75" s="177"/>
      <c r="K75" s="177"/>
      <c r="L75" s="177"/>
      <c r="M75" s="455"/>
      <c r="N75" s="177"/>
      <c r="O75" s="139"/>
      <c r="P75" s="121"/>
    </row>
    <row r="76" spans="2:18" ht="21" customHeight="1" x14ac:dyDescent="0.2">
      <c r="B76" s="799"/>
      <c r="C76" s="805"/>
      <c r="D76" s="809"/>
      <c r="E76" s="238" t="s">
        <v>510</v>
      </c>
      <c r="F76" s="581" t="s">
        <v>488</v>
      </c>
      <c r="G76" s="318" t="s">
        <v>97</v>
      </c>
      <c r="H76" s="540" t="s">
        <v>95</v>
      </c>
      <c r="I76" s="576"/>
      <c r="J76" s="177"/>
      <c r="K76" s="177"/>
      <c r="L76" s="177"/>
      <c r="M76" s="455"/>
      <c r="N76" s="177"/>
      <c r="O76" s="139"/>
      <c r="P76" s="121"/>
    </row>
    <row r="77" spans="2:18" ht="19.5" customHeight="1" x14ac:dyDescent="0.2">
      <c r="B77" s="799"/>
      <c r="C77" s="805"/>
      <c r="D77" s="809"/>
      <c r="E77" s="238" t="s">
        <v>509</v>
      </c>
      <c r="F77" s="581">
        <v>2020</v>
      </c>
      <c r="G77" s="318" t="s">
        <v>97</v>
      </c>
      <c r="H77" s="540" t="s">
        <v>95</v>
      </c>
      <c r="I77" s="576"/>
      <c r="J77" s="177"/>
      <c r="K77" s="177"/>
      <c r="L77" s="177"/>
      <c r="M77" s="455"/>
      <c r="N77" s="177"/>
      <c r="O77" s="139"/>
      <c r="P77" s="121"/>
    </row>
    <row r="78" spans="2:18" ht="22.5" customHeight="1" x14ac:dyDescent="0.2">
      <c r="B78" s="799"/>
      <c r="C78" s="805"/>
      <c r="D78" s="809"/>
      <c r="E78" s="238" t="s">
        <v>511</v>
      </c>
      <c r="F78" s="581" t="s">
        <v>489</v>
      </c>
      <c r="G78" s="318" t="s">
        <v>97</v>
      </c>
      <c r="H78" s="540" t="s">
        <v>95</v>
      </c>
      <c r="I78" s="576"/>
      <c r="J78" s="177"/>
      <c r="K78" s="177"/>
      <c r="L78" s="177"/>
      <c r="M78" s="455"/>
      <c r="N78" s="177"/>
      <c r="O78" s="139"/>
      <c r="P78" s="121"/>
    </row>
    <row r="79" spans="2:18" ht="51" x14ac:dyDescent="0.2">
      <c r="B79" s="799"/>
      <c r="C79" s="805"/>
      <c r="D79" s="809"/>
      <c r="E79" s="238" t="s">
        <v>714</v>
      </c>
      <c r="F79" s="581" t="s">
        <v>257</v>
      </c>
      <c r="G79" s="318" t="s">
        <v>97</v>
      </c>
      <c r="H79" s="540" t="s">
        <v>95</v>
      </c>
      <c r="I79" s="576"/>
      <c r="J79" s="177"/>
      <c r="K79" s="177"/>
      <c r="L79" s="177"/>
      <c r="M79" s="455"/>
      <c r="N79" s="177"/>
      <c r="O79" s="139"/>
      <c r="P79" s="121"/>
    </row>
    <row r="80" spans="2:18" ht="30.75" customHeight="1" thickBot="1" x14ac:dyDescent="0.25">
      <c r="B80" s="799"/>
      <c r="C80" s="870"/>
      <c r="D80" s="871"/>
      <c r="E80" s="239" t="s">
        <v>490</v>
      </c>
      <c r="F80" s="583">
        <v>2020</v>
      </c>
      <c r="G80" s="24" t="s">
        <v>97</v>
      </c>
      <c r="H80" s="646" t="s">
        <v>95</v>
      </c>
      <c r="I80" s="577"/>
      <c r="J80" s="176"/>
      <c r="K80" s="176"/>
      <c r="L80" s="176"/>
      <c r="M80" s="584"/>
      <c r="N80" s="176"/>
      <c r="O80" s="137"/>
      <c r="P80" s="123"/>
    </row>
    <row r="81" spans="2:17" ht="25.5" x14ac:dyDescent="0.2">
      <c r="B81" s="799"/>
      <c r="C81" s="848" t="s">
        <v>715</v>
      </c>
      <c r="D81" s="872"/>
      <c r="E81" s="241" t="s">
        <v>459</v>
      </c>
      <c r="F81" s="566" t="s">
        <v>578</v>
      </c>
      <c r="G81" s="22" t="s">
        <v>97</v>
      </c>
      <c r="H81" s="664" t="s">
        <v>95</v>
      </c>
      <c r="I81" s="573" t="s">
        <v>633</v>
      </c>
      <c r="J81" s="557"/>
      <c r="K81" s="557"/>
      <c r="L81" s="557"/>
      <c r="M81" s="557"/>
      <c r="N81" s="557"/>
      <c r="O81" s="557"/>
      <c r="P81" s="42"/>
      <c r="Q81" s="32"/>
    </row>
    <row r="82" spans="2:17" ht="54.75" customHeight="1" x14ac:dyDescent="0.2">
      <c r="B82" s="799"/>
      <c r="C82" s="842"/>
      <c r="D82" s="873"/>
      <c r="E82" s="238" t="s">
        <v>460</v>
      </c>
      <c r="F82" s="378" t="s">
        <v>578</v>
      </c>
      <c r="G82" s="18" t="s">
        <v>97</v>
      </c>
      <c r="H82" s="659" t="s">
        <v>95</v>
      </c>
      <c r="I82" s="106" t="s">
        <v>634</v>
      </c>
      <c r="J82" s="141"/>
      <c r="K82" s="141"/>
      <c r="L82" s="141"/>
      <c r="M82" s="141"/>
      <c r="N82" s="141"/>
      <c r="O82" s="141"/>
      <c r="P82" s="34"/>
      <c r="Q82" s="32"/>
    </row>
    <row r="83" spans="2:17" ht="25.5" x14ac:dyDescent="0.2">
      <c r="B83" s="799"/>
      <c r="C83" s="842"/>
      <c r="D83" s="873"/>
      <c r="E83" s="238" t="s">
        <v>461</v>
      </c>
      <c r="F83" s="568" t="s">
        <v>635</v>
      </c>
      <c r="G83" s="18" t="s">
        <v>97</v>
      </c>
      <c r="H83" s="659" t="s">
        <v>95</v>
      </c>
      <c r="I83" s="106" t="s">
        <v>636</v>
      </c>
      <c r="J83" s="141"/>
      <c r="K83" s="141"/>
      <c r="L83" s="141"/>
      <c r="M83" s="141"/>
      <c r="N83" s="141"/>
      <c r="O83" s="141"/>
      <c r="P83" s="34"/>
      <c r="Q83" s="32"/>
    </row>
    <row r="84" spans="2:17" ht="38.25" x14ac:dyDescent="0.2">
      <c r="B84" s="799"/>
      <c r="C84" s="842"/>
      <c r="D84" s="873"/>
      <c r="E84" s="238" t="s">
        <v>462</v>
      </c>
      <c r="F84" s="568" t="s">
        <v>637</v>
      </c>
      <c r="G84" s="18" t="s">
        <v>97</v>
      </c>
      <c r="H84" s="659" t="s">
        <v>95</v>
      </c>
      <c r="I84" s="106" t="s">
        <v>638</v>
      </c>
      <c r="J84" s="141"/>
      <c r="K84" s="141"/>
      <c r="L84" s="141"/>
      <c r="M84" s="141"/>
      <c r="N84" s="141"/>
      <c r="O84" s="141"/>
      <c r="P84" s="34"/>
      <c r="Q84" s="32"/>
    </row>
    <row r="85" spans="2:17" ht="38.25" x14ac:dyDescent="0.2">
      <c r="B85" s="799"/>
      <c r="C85" s="842"/>
      <c r="D85" s="873"/>
      <c r="E85" s="238" t="s">
        <v>463</v>
      </c>
      <c r="F85" s="568" t="s">
        <v>454</v>
      </c>
      <c r="G85" s="18" t="s">
        <v>97</v>
      </c>
      <c r="H85" s="659" t="s">
        <v>95</v>
      </c>
      <c r="I85" s="106" t="s">
        <v>639</v>
      </c>
      <c r="J85" s="141"/>
      <c r="K85" s="141"/>
      <c r="L85" s="141"/>
      <c r="M85" s="141"/>
      <c r="N85" s="141"/>
      <c r="O85" s="141"/>
      <c r="P85" s="34"/>
      <c r="Q85" s="32"/>
    </row>
    <row r="86" spans="2:17" ht="25.5" x14ac:dyDescent="0.2">
      <c r="B86" s="799"/>
      <c r="C86" s="842"/>
      <c r="D86" s="873"/>
      <c r="E86" s="238" t="s">
        <v>640</v>
      </c>
      <c r="F86" s="568" t="s">
        <v>641</v>
      </c>
      <c r="G86" s="18" t="s">
        <v>97</v>
      </c>
      <c r="H86" s="659" t="s">
        <v>95</v>
      </c>
      <c r="I86" s="106"/>
      <c r="J86" s="141"/>
      <c r="K86" s="141"/>
      <c r="L86" s="141"/>
      <c r="M86" s="141"/>
      <c r="N86" s="141"/>
      <c r="O86" s="141"/>
      <c r="P86" s="34"/>
      <c r="Q86" s="32"/>
    </row>
    <row r="87" spans="2:17" ht="25.5" x14ac:dyDescent="0.2">
      <c r="B87" s="799"/>
      <c r="C87" s="842"/>
      <c r="D87" s="873"/>
      <c r="E87" s="238" t="s">
        <v>642</v>
      </c>
      <c r="F87" s="568" t="s">
        <v>641</v>
      </c>
      <c r="G87" s="18" t="s">
        <v>97</v>
      </c>
      <c r="H87" s="659" t="s">
        <v>95</v>
      </c>
      <c r="I87" s="106"/>
      <c r="J87" s="141"/>
      <c r="K87" s="141"/>
      <c r="L87" s="141"/>
      <c r="M87" s="141"/>
      <c r="N87" s="141"/>
      <c r="O87" s="141"/>
      <c r="P87" s="34"/>
      <c r="Q87" s="32"/>
    </row>
    <row r="88" spans="2:17" ht="25.5" x14ac:dyDescent="0.2">
      <c r="B88" s="799"/>
      <c r="C88" s="842"/>
      <c r="D88" s="873"/>
      <c r="E88" s="238" t="s">
        <v>464</v>
      </c>
      <c r="F88" s="568" t="s">
        <v>643</v>
      </c>
      <c r="G88" s="18" t="s">
        <v>97</v>
      </c>
      <c r="H88" s="659" t="s">
        <v>95</v>
      </c>
      <c r="I88" s="106"/>
      <c r="J88" s="141"/>
      <c r="K88" s="141"/>
      <c r="L88" s="141"/>
      <c r="M88" s="141"/>
      <c r="N88" s="141"/>
      <c r="O88" s="141"/>
      <c r="P88" s="34"/>
      <c r="Q88" s="32"/>
    </row>
    <row r="89" spans="2:17" ht="26.25" thickBot="1" x14ac:dyDescent="0.25">
      <c r="B89" s="799"/>
      <c r="C89" s="874"/>
      <c r="D89" s="875"/>
      <c r="E89" s="239" t="s">
        <v>644</v>
      </c>
      <c r="F89" s="561" t="s">
        <v>643</v>
      </c>
      <c r="G89" s="24" t="s">
        <v>97</v>
      </c>
      <c r="H89" s="646" t="s">
        <v>95</v>
      </c>
      <c r="I89" s="574"/>
      <c r="J89" s="558"/>
      <c r="K89" s="558"/>
      <c r="L89" s="558"/>
      <c r="M89" s="558"/>
      <c r="N89" s="558"/>
      <c r="O89" s="558"/>
      <c r="P89" s="44"/>
      <c r="Q89" s="32"/>
    </row>
    <row r="90" spans="2:17" ht="90" thickBot="1" x14ac:dyDescent="0.25">
      <c r="B90" s="799"/>
      <c r="C90" s="846" t="s">
        <v>716</v>
      </c>
      <c r="D90" s="803"/>
      <c r="E90" s="241" t="s">
        <v>717</v>
      </c>
      <c r="F90" s="562">
        <v>2019</v>
      </c>
      <c r="G90" s="22" t="s">
        <v>97</v>
      </c>
      <c r="H90" s="664" t="s">
        <v>95</v>
      </c>
      <c r="I90" s="573"/>
      <c r="J90" s="557"/>
      <c r="K90" s="557"/>
      <c r="L90" s="557"/>
      <c r="M90" s="557"/>
      <c r="N90" s="557"/>
      <c r="O90" s="557"/>
      <c r="P90" s="42"/>
      <c r="Q90" s="32"/>
    </row>
    <row r="91" spans="2:17" ht="26.25" thickBot="1" x14ac:dyDescent="0.25">
      <c r="B91" s="799"/>
      <c r="C91" s="846"/>
      <c r="D91" s="803"/>
      <c r="E91" s="238" t="s">
        <v>472</v>
      </c>
      <c r="F91" s="563">
        <v>2019</v>
      </c>
      <c r="G91" s="18" t="s">
        <v>97</v>
      </c>
      <c r="H91" s="659" t="s">
        <v>95</v>
      </c>
      <c r="I91" s="106"/>
      <c r="J91" s="141"/>
      <c r="K91" s="141"/>
      <c r="L91" s="141"/>
      <c r="M91" s="141"/>
      <c r="N91" s="141"/>
      <c r="O91" s="141"/>
      <c r="P91" s="34"/>
      <c r="Q91" s="32"/>
    </row>
    <row r="92" spans="2:17" ht="64.5" thickBot="1" x14ac:dyDescent="0.25">
      <c r="B92" s="799"/>
      <c r="C92" s="846"/>
      <c r="D92" s="803"/>
      <c r="E92" s="722" t="s">
        <v>718</v>
      </c>
      <c r="F92" s="564" t="s">
        <v>257</v>
      </c>
      <c r="G92" s="18" t="s">
        <v>97</v>
      </c>
      <c r="H92" s="659" t="s">
        <v>95</v>
      </c>
      <c r="I92" s="106"/>
      <c r="J92" s="141"/>
      <c r="K92" s="141"/>
      <c r="L92" s="141"/>
      <c r="M92" s="141"/>
      <c r="N92" s="141"/>
      <c r="O92" s="141"/>
      <c r="P92" s="34"/>
      <c r="Q92" s="32"/>
    </row>
    <row r="93" spans="2:17" ht="26.25" thickBot="1" x14ac:dyDescent="0.25">
      <c r="B93" s="799"/>
      <c r="C93" s="846"/>
      <c r="D93" s="803"/>
      <c r="E93" s="722" t="s">
        <v>473</v>
      </c>
      <c r="F93" s="564" t="s">
        <v>474</v>
      </c>
      <c r="G93" s="18" t="s">
        <v>97</v>
      </c>
      <c r="H93" s="659" t="s">
        <v>95</v>
      </c>
      <c r="I93" s="106"/>
      <c r="J93" s="141"/>
      <c r="K93" s="141"/>
      <c r="L93" s="141"/>
      <c r="M93" s="141"/>
      <c r="N93" s="141"/>
      <c r="O93" s="141"/>
      <c r="P93" s="34"/>
      <c r="Q93" s="32"/>
    </row>
    <row r="94" spans="2:17" ht="39" thickBot="1" x14ac:dyDescent="0.25">
      <c r="B94" s="799"/>
      <c r="C94" s="846"/>
      <c r="D94" s="803"/>
      <c r="E94" s="239" t="s">
        <v>475</v>
      </c>
      <c r="F94" s="565">
        <v>2021</v>
      </c>
      <c r="G94" s="24" t="s">
        <v>97</v>
      </c>
      <c r="H94" s="646" t="s">
        <v>95</v>
      </c>
      <c r="I94" s="574"/>
      <c r="J94" s="558"/>
      <c r="K94" s="558"/>
      <c r="L94" s="558"/>
      <c r="M94" s="558"/>
      <c r="N94" s="558"/>
      <c r="O94" s="558"/>
      <c r="P94" s="44"/>
      <c r="Q94" s="32"/>
    </row>
    <row r="95" spans="2:17" ht="23.25" customHeight="1" x14ac:dyDescent="0.2">
      <c r="B95" s="799"/>
      <c r="C95" s="792" t="s">
        <v>719</v>
      </c>
      <c r="D95" s="804"/>
      <c r="E95" s="266" t="s">
        <v>645</v>
      </c>
      <c r="F95" s="706" t="s">
        <v>646</v>
      </c>
      <c r="G95" s="22" t="s">
        <v>97</v>
      </c>
      <c r="H95" s="664" t="s">
        <v>95</v>
      </c>
      <c r="I95" s="573"/>
      <c r="J95" s="557"/>
      <c r="K95" s="557"/>
      <c r="L95" s="557"/>
      <c r="M95" s="557"/>
      <c r="N95" s="557"/>
      <c r="O95" s="557"/>
      <c r="P95" s="42"/>
      <c r="Q95" s="32"/>
    </row>
    <row r="96" spans="2:17" ht="30.75" customHeight="1" x14ac:dyDescent="0.2">
      <c r="B96" s="799"/>
      <c r="C96" s="805"/>
      <c r="D96" s="806"/>
      <c r="E96" s="264" t="s">
        <v>647</v>
      </c>
      <c r="F96" s="707" t="s">
        <v>648</v>
      </c>
      <c r="G96" s="18" t="s">
        <v>97</v>
      </c>
      <c r="H96" s="659" t="s">
        <v>95</v>
      </c>
      <c r="I96" s="106"/>
      <c r="J96" s="141"/>
      <c r="K96" s="141"/>
      <c r="L96" s="141"/>
      <c r="M96" s="141"/>
      <c r="N96" s="141"/>
      <c r="O96" s="141"/>
      <c r="P96" s="34"/>
      <c r="Q96" s="32"/>
    </row>
    <row r="97" spans="2:17" ht="36.75" customHeight="1" x14ac:dyDescent="0.2">
      <c r="B97" s="799"/>
      <c r="C97" s="805"/>
      <c r="D97" s="806"/>
      <c r="E97" s="264" t="s">
        <v>649</v>
      </c>
      <c r="F97" s="707" t="s">
        <v>650</v>
      </c>
      <c r="G97" s="18" t="s">
        <v>97</v>
      </c>
      <c r="H97" s="659" t="s">
        <v>95</v>
      </c>
      <c r="I97" s="106"/>
      <c r="J97" s="141"/>
      <c r="K97" s="141"/>
      <c r="L97" s="141"/>
      <c r="M97" s="141"/>
      <c r="N97" s="141"/>
      <c r="O97" s="141"/>
      <c r="P97" s="34"/>
      <c r="Q97" s="32"/>
    </row>
    <row r="98" spans="2:17" ht="33.75" customHeight="1" thickBot="1" x14ac:dyDescent="0.25">
      <c r="B98" s="799"/>
      <c r="C98" s="805"/>
      <c r="D98" s="806"/>
      <c r="E98" s="321" t="s">
        <v>491</v>
      </c>
      <c r="F98" s="708">
        <v>2020</v>
      </c>
      <c r="G98" s="318" t="s">
        <v>97</v>
      </c>
      <c r="H98" s="646" t="s">
        <v>95</v>
      </c>
      <c r="I98" s="574"/>
      <c r="J98" s="558"/>
      <c r="K98" s="558"/>
      <c r="L98" s="558"/>
      <c r="M98" s="558"/>
      <c r="N98" s="558"/>
      <c r="O98" s="558"/>
      <c r="P98" s="44"/>
      <c r="Q98" s="32"/>
    </row>
    <row r="99" spans="2:17" ht="36.75" customHeight="1" x14ac:dyDescent="0.2">
      <c r="B99" s="799"/>
      <c r="C99" s="792" t="s">
        <v>720</v>
      </c>
      <c r="D99" s="808"/>
      <c r="E99" s="718" t="s">
        <v>661</v>
      </c>
      <c r="F99" s="21" t="s">
        <v>578</v>
      </c>
      <c r="G99" s="22" t="s">
        <v>95</v>
      </c>
      <c r="H99" s="710" t="s">
        <v>95</v>
      </c>
      <c r="I99" s="714" t="s">
        <v>662</v>
      </c>
      <c r="J99" s="557"/>
      <c r="K99" s="557"/>
      <c r="L99" s="557"/>
      <c r="M99" s="557"/>
      <c r="N99" s="557"/>
      <c r="O99" s="557"/>
      <c r="P99" s="42"/>
      <c r="Q99" s="32"/>
    </row>
    <row r="100" spans="2:17" ht="36.75" customHeight="1" x14ac:dyDescent="0.2">
      <c r="B100" s="799"/>
      <c r="C100" s="805"/>
      <c r="D100" s="809"/>
      <c r="E100" s="478" t="s">
        <v>642</v>
      </c>
      <c r="F100" s="20" t="s">
        <v>663</v>
      </c>
      <c r="G100" s="18" t="s">
        <v>97</v>
      </c>
      <c r="H100" s="711" t="s">
        <v>95</v>
      </c>
      <c r="I100" s="245" t="s">
        <v>664</v>
      </c>
      <c r="J100" s="141"/>
      <c r="K100" s="141"/>
      <c r="L100" s="141"/>
      <c r="M100" s="141"/>
      <c r="N100" s="141"/>
      <c r="O100" s="141"/>
      <c r="P100" s="34"/>
      <c r="Q100" s="32"/>
    </row>
    <row r="101" spans="2:17" ht="36.75" customHeight="1" x14ac:dyDescent="0.2">
      <c r="B101" s="799"/>
      <c r="C101" s="805"/>
      <c r="D101" s="809"/>
      <c r="E101" s="478" t="s">
        <v>665</v>
      </c>
      <c r="F101" s="10" t="s">
        <v>591</v>
      </c>
      <c r="G101" s="318" t="s">
        <v>101</v>
      </c>
      <c r="H101" s="712" t="s">
        <v>40</v>
      </c>
      <c r="I101" s="304"/>
      <c r="J101" s="613"/>
      <c r="K101" s="613"/>
      <c r="L101" s="613"/>
      <c r="M101" s="613"/>
      <c r="N101" s="613"/>
      <c r="O101" s="613"/>
      <c r="P101" s="35"/>
      <c r="Q101" s="32"/>
    </row>
    <row r="102" spans="2:17" ht="36.75" customHeight="1" x14ac:dyDescent="0.2">
      <c r="B102" s="799"/>
      <c r="C102" s="805"/>
      <c r="D102" s="809"/>
      <c r="E102" s="478" t="s">
        <v>666</v>
      </c>
      <c r="F102" s="10" t="s">
        <v>641</v>
      </c>
      <c r="G102" s="318" t="s">
        <v>667</v>
      </c>
      <c r="H102" s="712" t="s">
        <v>95</v>
      </c>
      <c r="I102" s="304"/>
      <c r="J102" s="613"/>
      <c r="K102" s="613"/>
      <c r="L102" s="613"/>
      <c r="M102" s="613"/>
      <c r="N102" s="613"/>
      <c r="O102" s="613"/>
      <c r="P102" s="35"/>
      <c r="Q102" s="32"/>
    </row>
    <row r="103" spans="2:17" ht="36.75" customHeight="1" x14ac:dyDescent="0.2">
      <c r="B103" s="799"/>
      <c r="C103" s="805"/>
      <c r="D103" s="809"/>
      <c r="E103" s="478" t="s">
        <v>464</v>
      </c>
      <c r="F103" s="20" t="s">
        <v>593</v>
      </c>
      <c r="G103" s="318" t="s">
        <v>95</v>
      </c>
      <c r="H103" s="712" t="s">
        <v>95</v>
      </c>
      <c r="I103" s="304"/>
      <c r="J103" s="613"/>
      <c r="K103" s="613"/>
      <c r="L103" s="613"/>
      <c r="M103" s="613"/>
      <c r="N103" s="613"/>
      <c r="O103" s="613"/>
      <c r="P103" s="35"/>
      <c r="Q103" s="32"/>
    </row>
    <row r="104" spans="2:17" ht="42.75" customHeight="1" thickBot="1" x14ac:dyDescent="0.25">
      <c r="B104" s="802"/>
      <c r="C104" s="807"/>
      <c r="D104" s="783"/>
      <c r="E104" s="726" t="s">
        <v>668</v>
      </c>
      <c r="F104" s="23" t="s">
        <v>669</v>
      </c>
      <c r="G104" s="24" t="s">
        <v>95</v>
      </c>
      <c r="H104" s="713" t="s">
        <v>95</v>
      </c>
      <c r="I104" s="709"/>
      <c r="J104" s="558"/>
      <c r="K104" s="558"/>
      <c r="L104" s="558"/>
      <c r="M104" s="558"/>
      <c r="N104" s="558"/>
      <c r="O104" s="558"/>
      <c r="P104" s="44"/>
      <c r="Q104" s="32"/>
    </row>
    <row r="105" spans="2:17" ht="38.25" x14ac:dyDescent="0.2">
      <c r="B105" s="740"/>
      <c r="C105" s="848" t="s">
        <v>721</v>
      </c>
      <c r="D105" s="849"/>
      <c r="E105" s="241" t="s">
        <v>722</v>
      </c>
      <c r="F105" s="737">
        <v>2019</v>
      </c>
      <c r="G105" s="22" t="s">
        <v>97</v>
      </c>
      <c r="H105" s="664" t="s">
        <v>95</v>
      </c>
      <c r="I105" s="573"/>
      <c r="J105" s="557"/>
      <c r="K105" s="557"/>
      <c r="L105" s="557"/>
      <c r="M105" s="557"/>
      <c r="N105" s="557"/>
      <c r="O105" s="557"/>
      <c r="P105" s="42"/>
      <c r="Q105" s="32"/>
    </row>
    <row r="106" spans="2:17" ht="51" x14ac:dyDescent="0.2">
      <c r="B106" s="799" t="s">
        <v>102</v>
      </c>
      <c r="C106" s="842"/>
      <c r="D106" s="843"/>
      <c r="E106" s="738" t="s">
        <v>723</v>
      </c>
      <c r="F106" s="378">
        <v>2019</v>
      </c>
      <c r="G106" s="18" t="s">
        <v>97</v>
      </c>
      <c r="H106" s="659" t="s">
        <v>95</v>
      </c>
      <c r="I106" s="106"/>
      <c r="J106" s="141"/>
      <c r="K106" s="141"/>
      <c r="L106" s="141"/>
      <c r="M106" s="141"/>
      <c r="N106" s="141"/>
      <c r="O106" s="141"/>
      <c r="P106" s="34"/>
      <c r="Q106" s="32"/>
    </row>
    <row r="107" spans="2:17" ht="62.25" customHeight="1" x14ac:dyDescent="0.2">
      <c r="B107" s="799"/>
      <c r="C107" s="842"/>
      <c r="D107" s="843"/>
      <c r="E107" s="722" t="s">
        <v>724</v>
      </c>
      <c r="F107" s="568">
        <v>2019</v>
      </c>
      <c r="G107" s="18" t="s">
        <v>97</v>
      </c>
      <c r="H107" s="659" t="s">
        <v>95</v>
      </c>
      <c r="I107" s="106"/>
      <c r="J107" s="141"/>
      <c r="K107" s="141"/>
      <c r="L107" s="141"/>
      <c r="M107" s="141"/>
      <c r="N107" s="141"/>
      <c r="O107" s="141"/>
      <c r="P107" s="34"/>
      <c r="Q107" s="32"/>
    </row>
    <row r="108" spans="2:17" ht="51" x14ac:dyDescent="0.2">
      <c r="B108" s="741"/>
      <c r="C108" s="842"/>
      <c r="D108" s="843"/>
      <c r="E108" s="722" t="s">
        <v>725</v>
      </c>
      <c r="F108" s="568">
        <v>2019</v>
      </c>
      <c r="G108" s="18" t="s">
        <v>97</v>
      </c>
      <c r="H108" s="659" t="s">
        <v>95</v>
      </c>
      <c r="I108" s="106"/>
      <c r="J108" s="141"/>
      <c r="K108" s="141"/>
      <c r="L108" s="141"/>
      <c r="M108" s="141"/>
      <c r="N108" s="141"/>
      <c r="O108" s="141"/>
      <c r="P108" s="34"/>
      <c r="Q108" s="32"/>
    </row>
    <row r="109" spans="2:17" ht="38.25" x14ac:dyDescent="0.2">
      <c r="B109" s="741"/>
      <c r="C109" s="842"/>
      <c r="D109" s="843"/>
      <c r="E109" s="722" t="s">
        <v>726</v>
      </c>
      <c r="F109" s="568">
        <v>2019</v>
      </c>
      <c r="G109" s="18" t="s">
        <v>97</v>
      </c>
      <c r="H109" s="659" t="s">
        <v>95</v>
      </c>
      <c r="I109" s="106"/>
      <c r="J109" s="141"/>
      <c r="K109" s="141"/>
      <c r="L109" s="141"/>
      <c r="M109" s="141"/>
      <c r="N109" s="141"/>
      <c r="O109" s="141"/>
      <c r="P109" s="34"/>
      <c r="Q109" s="32"/>
    </row>
    <row r="110" spans="2:17" ht="38.25" x14ac:dyDescent="0.2">
      <c r="B110" s="741"/>
      <c r="C110" s="842"/>
      <c r="D110" s="843"/>
      <c r="E110" s="238" t="s">
        <v>727</v>
      </c>
      <c r="F110" s="568" t="s">
        <v>257</v>
      </c>
      <c r="G110" s="18" t="s">
        <v>97</v>
      </c>
      <c r="H110" s="659" t="s">
        <v>95</v>
      </c>
      <c r="I110" s="106"/>
      <c r="J110" s="141"/>
      <c r="K110" s="141"/>
      <c r="L110" s="141"/>
      <c r="M110" s="141"/>
      <c r="N110" s="141"/>
      <c r="O110" s="141"/>
      <c r="P110" s="34"/>
      <c r="Q110" s="32"/>
    </row>
    <row r="111" spans="2:17" ht="20.25" customHeight="1" thickBot="1" x14ac:dyDescent="0.25">
      <c r="B111" s="742"/>
      <c r="C111" s="844"/>
      <c r="D111" s="845"/>
      <c r="E111" s="239" t="s">
        <v>465</v>
      </c>
      <c r="F111" s="561">
        <v>2020</v>
      </c>
      <c r="G111" s="24" t="s">
        <v>97</v>
      </c>
      <c r="H111" s="646" t="s">
        <v>95</v>
      </c>
      <c r="I111" s="574"/>
      <c r="J111" s="558"/>
      <c r="K111" s="558"/>
      <c r="L111" s="558"/>
      <c r="M111" s="558"/>
      <c r="N111" s="558"/>
      <c r="O111" s="558"/>
      <c r="P111" s="44"/>
      <c r="Q111" s="32"/>
    </row>
    <row r="113" spans="8:8" x14ac:dyDescent="0.2">
      <c r="H113" s="496"/>
    </row>
    <row r="114" spans="8:8" x14ac:dyDescent="0.2">
      <c r="H114" s="496"/>
    </row>
  </sheetData>
  <mergeCells count="22">
    <mergeCell ref="C105:D111"/>
    <mergeCell ref="B106:B107"/>
    <mergeCell ref="B40:B104"/>
    <mergeCell ref="C40:D44"/>
    <mergeCell ref="C45:D54"/>
    <mergeCell ref="C55:D65"/>
    <mergeCell ref="C66:D71"/>
    <mergeCell ref="C72:D80"/>
    <mergeCell ref="C81:D89"/>
    <mergeCell ref="C90:D94"/>
    <mergeCell ref="C95:D98"/>
    <mergeCell ref="C99:D104"/>
    <mergeCell ref="I1:P2"/>
    <mergeCell ref="C3:D3"/>
    <mergeCell ref="B4:B39"/>
    <mergeCell ref="C4:D4"/>
    <mergeCell ref="C5:D8"/>
    <mergeCell ref="C9:D14"/>
    <mergeCell ref="C15:D19"/>
    <mergeCell ref="C20:D26"/>
    <mergeCell ref="C27:D34"/>
    <mergeCell ref="C35:D39"/>
  </mergeCells>
  <conditionalFormatting sqref="K4 M4 M7:M8 K7:K8 K105:M111 K81:M89 K9:M20 K35:M65">
    <cfRule type="cellIs" dxfId="200" priority="102" stopIfTrue="1" operator="equal">
      <formula>"x"</formula>
    </cfRule>
  </conditionalFormatting>
  <conditionalFormatting sqref="N4 N105:N111 N81:N89 N7:N20 N35:N65">
    <cfRule type="cellIs" dxfId="199" priority="103" stopIfTrue="1" operator="equal">
      <formula>"x"</formula>
    </cfRule>
  </conditionalFormatting>
  <conditionalFormatting sqref="J4 J105:J111 J81:J89 J7:J20 J35:J65">
    <cfRule type="cellIs" dxfId="198" priority="104" stopIfTrue="1" operator="equal">
      <formula>"x"</formula>
    </cfRule>
  </conditionalFormatting>
  <conditionalFormatting sqref="O4 O105:O111 O81:O89 O7:O20 O35:O65">
    <cfRule type="cellIs" dxfId="197" priority="99" stopIfTrue="1" operator="equal">
      <formula>"Retrasada o Indicador desviado"</formula>
    </cfRule>
    <cfRule type="cellIs" dxfId="196" priority="100" stopIfTrue="1" operator="equal">
      <formula>"Avanza según la planificación"</formula>
    </cfRule>
    <cfRule type="cellIs" dxfId="195" priority="101" stopIfTrue="1" operator="equal">
      <formula>"Terminadas"</formula>
    </cfRule>
  </conditionalFormatting>
  <conditionalFormatting sqref="L4 L7:L8">
    <cfRule type="cellIs" dxfId="194" priority="98" stopIfTrue="1" operator="equal">
      <formula>"x"</formula>
    </cfRule>
  </conditionalFormatting>
  <conditionalFormatting sqref="O79:O80">
    <cfRule type="cellIs" dxfId="193" priority="95" stopIfTrue="1" operator="equal">
      <formula>"Retrasada o Indicador desviado"</formula>
    </cfRule>
    <cfRule type="cellIs" dxfId="192" priority="96" stopIfTrue="1" operator="equal">
      <formula>"Avanza según la planificación"</formula>
    </cfRule>
    <cfRule type="cellIs" dxfId="191" priority="97" stopIfTrue="1" operator="equal">
      <formula>"Terminadas"</formula>
    </cfRule>
  </conditionalFormatting>
  <conditionalFormatting sqref="K79:M80">
    <cfRule type="cellIs" dxfId="190" priority="92" stopIfTrue="1" operator="equal">
      <formula>"x"</formula>
    </cfRule>
  </conditionalFormatting>
  <conditionalFormatting sqref="N79:N80">
    <cfRule type="cellIs" dxfId="189" priority="93" stopIfTrue="1" operator="equal">
      <formula>"x"</formula>
    </cfRule>
  </conditionalFormatting>
  <conditionalFormatting sqref="J79:J80">
    <cfRule type="cellIs" dxfId="188" priority="94" stopIfTrue="1" operator="equal">
      <formula>"x"</formula>
    </cfRule>
  </conditionalFormatting>
  <conditionalFormatting sqref="K26:M26 K33:M34">
    <cfRule type="cellIs" dxfId="187" priority="90" stopIfTrue="1" operator="equal">
      <formula>"x"</formula>
    </cfRule>
  </conditionalFormatting>
  <conditionalFormatting sqref="N26 N33:N34">
    <cfRule type="cellIs" dxfId="186" priority="91" stopIfTrue="1" operator="equal">
      <formula>"x"</formula>
    </cfRule>
  </conditionalFormatting>
  <conditionalFormatting sqref="O26 O33:O34">
    <cfRule type="cellIs" dxfId="185" priority="87" stopIfTrue="1" operator="equal">
      <formula>"Retrasada o Indicador desviado"</formula>
    </cfRule>
    <cfRule type="cellIs" dxfId="184" priority="88" stopIfTrue="1" operator="equal">
      <formula>"Avanza según la planificación"</formula>
    </cfRule>
    <cfRule type="cellIs" dxfId="183" priority="89" stopIfTrue="1" operator="equal">
      <formula>"Terminadas"</formula>
    </cfRule>
  </conditionalFormatting>
  <conditionalFormatting sqref="J26 J33:J34">
    <cfRule type="cellIs" dxfId="182" priority="86" stopIfTrue="1" operator="equal">
      <formula>"x"</formula>
    </cfRule>
  </conditionalFormatting>
  <conditionalFormatting sqref="K90:M94">
    <cfRule type="cellIs" dxfId="181" priority="83" stopIfTrue="1" operator="equal">
      <formula>"x"</formula>
    </cfRule>
  </conditionalFormatting>
  <conditionalFormatting sqref="N90:N94">
    <cfRule type="cellIs" dxfId="180" priority="84" stopIfTrue="1" operator="equal">
      <formula>"x"</formula>
    </cfRule>
  </conditionalFormatting>
  <conditionalFormatting sqref="J90:J94">
    <cfRule type="cellIs" dxfId="179" priority="85" stopIfTrue="1" operator="equal">
      <formula>"x"</formula>
    </cfRule>
  </conditionalFormatting>
  <conditionalFormatting sqref="O90:O94">
    <cfRule type="cellIs" dxfId="178" priority="80" stopIfTrue="1" operator="equal">
      <formula>"Retrasada o Indicador desviado"</formula>
    </cfRule>
    <cfRule type="cellIs" dxfId="177" priority="81" stopIfTrue="1" operator="equal">
      <formula>"Avanza según la planificación"</formula>
    </cfRule>
    <cfRule type="cellIs" dxfId="176" priority="82" stopIfTrue="1" operator="equal">
      <formula>"Terminadas"</formula>
    </cfRule>
  </conditionalFormatting>
  <conditionalFormatting sqref="K21:M25">
    <cfRule type="cellIs" dxfId="175" priority="77" stopIfTrue="1" operator="equal">
      <formula>"x"</formula>
    </cfRule>
  </conditionalFormatting>
  <conditionalFormatting sqref="N21:N25">
    <cfRule type="cellIs" dxfId="174" priority="78" stopIfTrue="1" operator="equal">
      <formula>"x"</formula>
    </cfRule>
  </conditionalFormatting>
  <conditionalFormatting sqref="J21:J25">
    <cfRule type="cellIs" dxfId="173" priority="79" stopIfTrue="1" operator="equal">
      <formula>"x"</formula>
    </cfRule>
  </conditionalFormatting>
  <conditionalFormatting sqref="O21:O25">
    <cfRule type="cellIs" dxfId="172" priority="74" stopIfTrue="1" operator="equal">
      <formula>"Retrasada o Indicador desviado"</formula>
    </cfRule>
    <cfRule type="cellIs" dxfId="171" priority="75" stopIfTrue="1" operator="equal">
      <formula>"Avanza según la planificación"</formula>
    </cfRule>
    <cfRule type="cellIs" dxfId="170" priority="76" stopIfTrue="1" operator="equal">
      <formula>"Terminadas"</formula>
    </cfRule>
  </conditionalFormatting>
  <conditionalFormatting sqref="M5:M6 K5:K6">
    <cfRule type="cellIs" dxfId="169" priority="71" stopIfTrue="1" operator="equal">
      <formula>"x"</formula>
    </cfRule>
  </conditionalFormatting>
  <conditionalFormatting sqref="N5:N6">
    <cfRule type="cellIs" dxfId="168" priority="72" stopIfTrue="1" operator="equal">
      <formula>"x"</formula>
    </cfRule>
  </conditionalFormatting>
  <conditionalFormatting sqref="J5:J6">
    <cfRule type="cellIs" dxfId="167" priority="73" stopIfTrue="1" operator="equal">
      <formula>"x"</formula>
    </cfRule>
  </conditionalFormatting>
  <conditionalFormatting sqref="O5:O6">
    <cfRule type="cellIs" dxfId="166" priority="68" stopIfTrue="1" operator="equal">
      <formula>"Retrasada o Indicador desviado"</formula>
    </cfRule>
    <cfRule type="cellIs" dxfId="165" priority="69" stopIfTrue="1" operator="equal">
      <formula>"Avanza según la planificación"</formula>
    </cfRule>
    <cfRule type="cellIs" dxfId="164" priority="70" stopIfTrue="1" operator="equal">
      <formula>"Terminadas"</formula>
    </cfRule>
  </conditionalFormatting>
  <conditionalFormatting sqref="L5:L6">
    <cfRule type="cellIs" dxfId="163" priority="67" stopIfTrue="1" operator="equal">
      <formula>"x"</formula>
    </cfRule>
  </conditionalFormatting>
  <conditionalFormatting sqref="O77:O78">
    <cfRule type="cellIs" dxfId="162" priority="64" stopIfTrue="1" operator="equal">
      <formula>"Retrasada o Indicador desviado"</formula>
    </cfRule>
    <cfRule type="cellIs" dxfId="161" priority="65" stopIfTrue="1" operator="equal">
      <formula>"Avanza según la planificación"</formula>
    </cfRule>
    <cfRule type="cellIs" dxfId="160" priority="66" stopIfTrue="1" operator="equal">
      <formula>"Terminadas"</formula>
    </cfRule>
  </conditionalFormatting>
  <conditionalFormatting sqref="K77:M78">
    <cfRule type="cellIs" dxfId="159" priority="61" stopIfTrue="1" operator="equal">
      <formula>"x"</formula>
    </cfRule>
  </conditionalFormatting>
  <conditionalFormatting sqref="N77:N78">
    <cfRule type="cellIs" dxfId="158" priority="62" stopIfTrue="1" operator="equal">
      <formula>"x"</formula>
    </cfRule>
  </conditionalFormatting>
  <conditionalFormatting sqref="J77:J78">
    <cfRule type="cellIs" dxfId="157" priority="63" stopIfTrue="1" operator="equal">
      <formula>"x"</formula>
    </cfRule>
  </conditionalFormatting>
  <conditionalFormatting sqref="O75:O76">
    <cfRule type="cellIs" dxfId="156" priority="58" stopIfTrue="1" operator="equal">
      <formula>"Retrasada o Indicador desviado"</formula>
    </cfRule>
    <cfRule type="cellIs" dxfId="155" priority="59" stopIfTrue="1" operator="equal">
      <formula>"Avanza según la planificación"</formula>
    </cfRule>
    <cfRule type="cellIs" dxfId="154" priority="60" stopIfTrue="1" operator="equal">
      <formula>"Terminadas"</formula>
    </cfRule>
  </conditionalFormatting>
  <conditionalFormatting sqref="K75:M76">
    <cfRule type="cellIs" dxfId="153" priority="55" stopIfTrue="1" operator="equal">
      <formula>"x"</formula>
    </cfRule>
  </conditionalFormatting>
  <conditionalFormatting sqref="N75:N76">
    <cfRule type="cellIs" dxfId="152" priority="56" stopIfTrue="1" operator="equal">
      <formula>"x"</formula>
    </cfRule>
  </conditionalFormatting>
  <conditionalFormatting sqref="J75:J76">
    <cfRule type="cellIs" dxfId="151" priority="57" stopIfTrue="1" operator="equal">
      <formula>"x"</formula>
    </cfRule>
  </conditionalFormatting>
  <conditionalFormatting sqref="O72:O73">
    <cfRule type="cellIs" dxfId="150" priority="52" stopIfTrue="1" operator="equal">
      <formula>"Retrasada o Indicador desviado"</formula>
    </cfRule>
    <cfRule type="cellIs" dxfId="149" priority="53" stopIfTrue="1" operator="equal">
      <formula>"Avanza según la planificación"</formula>
    </cfRule>
    <cfRule type="cellIs" dxfId="148" priority="54" stopIfTrue="1" operator="equal">
      <formula>"Terminadas"</formula>
    </cfRule>
  </conditionalFormatting>
  <conditionalFormatting sqref="K72:M73">
    <cfRule type="cellIs" dxfId="147" priority="49" stopIfTrue="1" operator="equal">
      <formula>"x"</formula>
    </cfRule>
  </conditionalFormatting>
  <conditionalFormatting sqref="N72:N73">
    <cfRule type="cellIs" dxfId="146" priority="50" stopIfTrue="1" operator="equal">
      <formula>"x"</formula>
    </cfRule>
  </conditionalFormatting>
  <conditionalFormatting sqref="J72:J73">
    <cfRule type="cellIs" dxfId="145" priority="51" stopIfTrue="1" operator="equal">
      <formula>"x"</formula>
    </cfRule>
  </conditionalFormatting>
  <conditionalFormatting sqref="O74">
    <cfRule type="cellIs" dxfId="144" priority="46" stopIfTrue="1" operator="equal">
      <formula>"Retrasada o Indicador desviado"</formula>
    </cfRule>
    <cfRule type="cellIs" dxfId="143" priority="47" stopIfTrue="1" operator="equal">
      <formula>"Avanza según la planificación"</formula>
    </cfRule>
    <cfRule type="cellIs" dxfId="142" priority="48" stopIfTrue="1" operator="equal">
      <formula>"Terminadas"</formula>
    </cfRule>
  </conditionalFormatting>
  <conditionalFormatting sqref="K74:M74">
    <cfRule type="cellIs" dxfId="141" priority="43" stopIfTrue="1" operator="equal">
      <formula>"x"</formula>
    </cfRule>
  </conditionalFormatting>
  <conditionalFormatting sqref="N74">
    <cfRule type="cellIs" dxfId="140" priority="44" stopIfTrue="1" operator="equal">
      <formula>"x"</formula>
    </cfRule>
  </conditionalFormatting>
  <conditionalFormatting sqref="J74">
    <cfRule type="cellIs" dxfId="139" priority="45" stopIfTrue="1" operator="equal">
      <formula>"x"</formula>
    </cfRule>
  </conditionalFormatting>
  <conditionalFormatting sqref="K95:M98">
    <cfRule type="cellIs" dxfId="138" priority="40" stopIfTrue="1" operator="equal">
      <formula>"x"</formula>
    </cfRule>
  </conditionalFormatting>
  <conditionalFormatting sqref="N95:N98">
    <cfRule type="cellIs" dxfId="137" priority="41" stopIfTrue="1" operator="equal">
      <formula>"x"</formula>
    </cfRule>
  </conditionalFormatting>
  <conditionalFormatting sqref="J95:J98">
    <cfRule type="cellIs" dxfId="136" priority="42" stopIfTrue="1" operator="equal">
      <formula>"x"</formula>
    </cfRule>
  </conditionalFormatting>
  <conditionalFormatting sqref="O95:O98">
    <cfRule type="cellIs" dxfId="135" priority="37" stopIfTrue="1" operator="equal">
      <formula>"Retrasada o Indicador desviado"</formula>
    </cfRule>
    <cfRule type="cellIs" dxfId="134" priority="38" stopIfTrue="1" operator="equal">
      <formula>"Avanza según la planificación"</formula>
    </cfRule>
    <cfRule type="cellIs" dxfId="133" priority="39" stopIfTrue="1" operator="equal">
      <formula>"Terminadas"</formula>
    </cfRule>
  </conditionalFormatting>
  <conditionalFormatting sqref="K31:M32">
    <cfRule type="cellIs" dxfId="132" priority="35" stopIfTrue="1" operator="equal">
      <formula>"x"</formula>
    </cfRule>
  </conditionalFormatting>
  <conditionalFormatting sqref="N31:N32">
    <cfRule type="cellIs" dxfId="131" priority="36" stopIfTrue="1" operator="equal">
      <formula>"x"</formula>
    </cfRule>
  </conditionalFormatting>
  <conditionalFormatting sqref="O31:O32">
    <cfRule type="cellIs" dxfId="130" priority="32" stopIfTrue="1" operator="equal">
      <formula>"Retrasada o Indicador desviado"</formula>
    </cfRule>
    <cfRule type="cellIs" dxfId="129" priority="33" stopIfTrue="1" operator="equal">
      <formula>"Avanza según la planificación"</formula>
    </cfRule>
    <cfRule type="cellIs" dxfId="128" priority="34" stopIfTrue="1" operator="equal">
      <formula>"Terminadas"</formula>
    </cfRule>
  </conditionalFormatting>
  <conditionalFormatting sqref="J31:J32">
    <cfRule type="cellIs" dxfId="127" priority="31" stopIfTrue="1" operator="equal">
      <formula>"x"</formula>
    </cfRule>
  </conditionalFormatting>
  <conditionalFormatting sqref="K29:M30">
    <cfRule type="cellIs" dxfId="126" priority="29" stopIfTrue="1" operator="equal">
      <formula>"x"</formula>
    </cfRule>
  </conditionalFormatting>
  <conditionalFormatting sqref="N29:N30">
    <cfRule type="cellIs" dxfId="125" priority="30" stopIfTrue="1" operator="equal">
      <formula>"x"</formula>
    </cfRule>
  </conditionalFormatting>
  <conditionalFormatting sqref="O29:O30">
    <cfRule type="cellIs" dxfId="124" priority="26" stopIfTrue="1" operator="equal">
      <formula>"Retrasada o Indicador desviado"</formula>
    </cfRule>
    <cfRule type="cellIs" dxfId="123" priority="27" stopIfTrue="1" operator="equal">
      <formula>"Avanza según la planificación"</formula>
    </cfRule>
    <cfRule type="cellIs" dxfId="122" priority="28" stopIfTrue="1" operator="equal">
      <formula>"Terminadas"</formula>
    </cfRule>
  </conditionalFormatting>
  <conditionalFormatting sqref="J29:J30">
    <cfRule type="cellIs" dxfId="121" priority="25" stopIfTrue="1" operator="equal">
      <formula>"x"</formula>
    </cfRule>
  </conditionalFormatting>
  <conditionalFormatting sqref="K27:M28">
    <cfRule type="cellIs" dxfId="120" priority="23" stopIfTrue="1" operator="equal">
      <formula>"x"</formula>
    </cfRule>
  </conditionalFormatting>
  <conditionalFormatting sqref="N27:N28">
    <cfRule type="cellIs" dxfId="119" priority="24" stopIfTrue="1" operator="equal">
      <formula>"x"</formula>
    </cfRule>
  </conditionalFormatting>
  <conditionalFormatting sqref="O27:O28">
    <cfRule type="cellIs" dxfId="118" priority="20" stopIfTrue="1" operator="equal">
      <formula>"Retrasada o Indicador desviado"</formula>
    </cfRule>
    <cfRule type="cellIs" dxfId="117" priority="21" stopIfTrue="1" operator="equal">
      <formula>"Avanza según la planificación"</formula>
    </cfRule>
    <cfRule type="cellIs" dxfId="116" priority="22" stopIfTrue="1" operator="equal">
      <formula>"Terminadas"</formula>
    </cfRule>
  </conditionalFormatting>
  <conditionalFormatting sqref="J27:J28">
    <cfRule type="cellIs" dxfId="115" priority="19" stopIfTrue="1" operator="equal">
      <formula>"x"</formula>
    </cfRule>
  </conditionalFormatting>
  <conditionalFormatting sqref="K66:M71">
    <cfRule type="cellIs" dxfId="114" priority="16" stopIfTrue="1" operator="equal">
      <formula>"x"</formula>
    </cfRule>
  </conditionalFormatting>
  <conditionalFormatting sqref="N66:N71">
    <cfRule type="cellIs" dxfId="113" priority="17" stopIfTrue="1" operator="equal">
      <formula>"x"</formula>
    </cfRule>
  </conditionalFormatting>
  <conditionalFormatting sqref="J66:J71">
    <cfRule type="cellIs" dxfId="112" priority="18" stopIfTrue="1" operator="equal">
      <formula>"x"</formula>
    </cfRule>
  </conditionalFormatting>
  <conditionalFormatting sqref="O66:O71">
    <cfRule type="cellIs" dxfId="111" priority="13" stopIfTrue="1" operator="equal">
      <formula>"Retrasada o Indicador desviado"</formula>
    </cfRule>
    <cfRule type="cellIs" dxfId="110" priority="14" stopIfTrue="1" operator="equal">
      <formula>"Avanza según la planificación"</formula>
    </cfRule>
    <cfRule type="cellIs" dxfId="109" priority="15" stopIfTrue="1" operator="equal">
      <formula>"Terminadas"</formula>
    </cfRule>
  </conditionalFormatting>
  <conditionalFormatting sqref="K104:M104">
    <cfRule type="cellIs" dxfId="108" priority="10" stopIfTrue="1" operator="equal">
      <formula>"x"</formula>
    </cfRule>
  </conditionalFormatting>
  <conditionalFormatting sqref="N104">
    <cfRule type="cellIs" dxfId="107" priority="11" stopIfTrue="1" operator="equal">
      <formula>"x"</formula>
    </cfRule>
  </conditionalFormatting>
  <conditionalFormatting sqref="J104">
    <cfRule type="cellIs" dxfId="106" priority="12" stopIfTrue="1" operator="equal">
      <formula>"x"</formula>
    </cfRule>
  </conditionalFormatting>
  <conditionalFormatting sqref="O104">
    <cfRule type="cellIs" dxfId="105" priority="7" stopIfTrue="1" operator="equal">
      <formula>"Retrasada o Indicador desviado"</formula>
    </cfRule>
    <cfRule type="cellIs" dxfId="104" priority="8" stopIfTrue="1" operator="equal">
      <formula>"Avanza según la planificación"</formula>
    </cfRule>
    <cfRule type="cellIs" dxfId="103" priority="9" stopIfTrue="1" operator="equal">
      <formula>"Terminadas"</formula>
    </cfRule>
  </conditionalFormatting>
  <conditionalFormatting sqref="K99:M103">
    <cfRule type="cellIs" dxfId="102" priority="4" stopIfTrue="1" operator="equal">
      <formula>"x"</formula>
    </cfRule>
  </conditionalFormatting>
  <conditionalFormatting sqref="N99:N103">
    <cfRule type="cellIs" dxfId="101" priority="5" stopIfTrue="1" operator="equal">
      <formula>"x"</formula>
    </cfRule>
  </conditionalFormatting>
  <conditionalFormatting sqref="J99:J103">
    <cfRule type="cellIs" dxfId="100" priority="6" stopIfTrue="1" operator="equal">
      <formula>"x"</formula>
    </cfRule>
  </conditionalFormatting>
  <conditionalFormatting sqref="O99:O103">
    <cfRule type="cellIs" dxfId="99" priority="1" stopIfTrue="1" operator="equal">
      <formula>"Retrasada o Indicador desviado"</formula>
    </cfRule>
    <cfRule type="cellIs" dxfId="98" priority="2" stopIfTrue="1" operator="equal">
      <formula>"Avanza según la planificación"</formula>
    </cfRule>
    <cfRule type="cellIs" dxfId="97" priority="3" stopIfTrue="1" operator="equal">
      <formula>"Terminadas"</formula>
    </cfRule>
  </conditionalFormatting>
  <dataValidations count="1">
    <dataValidation type="list" allowBlank="1" showInputMessage="1" showErrorMessage="1" sqref="O4:O111">
      <formula1>"Desestimada, Retrasada, Avanza según planificación, Finalizada"</formula1>
    </dataValidation>
  </dataValidations>
  <printOptions horizontalCentered="1"/>
  <pageMargins left="0.39370078740157483" right="0.39370078740157483" top="0.39370078740157483" bottom="0.39370078740157483" header="0.31496062992125984" footer="0.31496062992125984"/>
  <pageSetup paperSize="8" scale="31" fitToHeight="1000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88"/>
  <sheetViews>
    <sheetView zoomScale="85" zoomScaleNormal="85" workbookViewId="0">
      <pane ySplit="3" topLeftCell="A4" activePane="bottomLeft" state="frozen"/>
      <selection sqref="A1:XFD1048576"/>
      <selection pane="bottomLeft" activeCell="A4" sqref="A4"/>
    </sheetView>
  </sheetViews>
  <sheetFormatPr baseColWidth="10" defaultRowHeight="12.75" x14ac:dyDescent="0.2"/>
  <cols>
    <col min="1" max="1" width="2.140625" style="2" customWidth="1"/>
    <col min="2" max="2" width="23.42578125" style="4" customWidth="1"/>
    <col min="3" max="3" width="46.5703125" style="4" customWidth="1"/>
    <col min="4" max="4" width="26.140625" style="4" customWidth="1"/>
    <col min="5" max="5" width="74.42578125" style="11" customWidth="1"/>
    <col min="6" max="6" width="11.85546875" style="4" customWidth="1"/>
    <col min="7" max="7" width="15.28515625" style="4" bestFit="1" customWidth="1"/>
    <col min="8" max="8" width="26.42578125" style="4" bestFit="1" customWidth="1"/>
    <col min="9" max="9" width="66.85546875" style="2" customWidth="1"/>
    <col min="10" max="14" width="6.5703125" style="2" customWidth="1"/>
    <col min="15" max="15" width="16.28515625" style="2" customWidth="1"/>
    <col min="16" max="16" width="30.42578125" style="2" customWidth="1"/>
    <col min="17" max="17" width="6.7109375" style="2" customWidth="1"/>
    <col min="18" max="18" width="58.42578125" style="2" customWidth="1"/>
    <col min="19" max="16384" width="11.42578125" style="2"/>
  </cols>
  <sheetData>
    <row r="1" spans="2:17" ht="15" customHeight="1" x14ac:dyDescent="0.2">
      <c r="B1" s="61"/>
      <c r="C1" s="132"/>
      <c r="D1" s="62" t="s">
        <v>126</v>
      </c>
      <c r="E1" s="55"/>
      <c r="F1" s="55"/>
      <c r="G1" s="55"/>
      <c r="H1" s="60"/>
      <c r="I1" s="794"/>
      <c r="J1" s="795"/>
      <c r="K1" s="795"/>
      <c r="L1" s="795"/>
      <c r="M1" s="795"/>
      <c r="N1" s="795"/>
      <c r="O1" s="795"/>
      <c r="P1" s="796"/>
    </row>
    <row r="2" spans="2:17" s="1" customFormat="1" ht="15" customHeight="1" x14ac:dyDescent="0.2">
      <c r="B2" s="58"/>
      <c r="C2" s="12"/>
      <c r="D2" s="12"/>
      <c r="E2" s="17"/>
      <c r="F2" s="17"/>
      <c r="G2" s="17"/>
      <c r="H2" s="12"/>
      <c r="I2" s="778"/>
      <c r="J2" s="779"/>
      <c r="K2" s="779"/>
      <c r="L2" s="779"/>
      <c r="M2" s="779"/>
      <c r="N2" s="779"/>
      <c r="O2" s="779"/>
      <c r="P2" s="797"/>
    </row>
    <row r="3" spans="2:17" s="27" customFormat="1" ht="37.5" customHeight="1" thickBot="1" x14ac:dyDescent="0.25">
      <c r="B3" s="101" t="s">
        <v>4</v>
      </c>
      <c r="C3" s="811" t="s">
        <v>6</v>
      </c>
      <c r="D3" s="812"/>
      <c r="E3" s="466" t="s">
        <v>235</v>
      </c>
      <c r="F3" s="102" t="s">
        <v>0</v>
      </c>
      <c r="G3" s="102" t="s">
        <v>5</v>
      </c>
      <c r="H3" s="102" t="s">
        <v>1</v>
      </c>
      <c r="I3" s="150" t="s">
        <v>152</v>
      </c>
      <c r="J3" s="109">
        <v>0</v>
      </c>
      <c r="K3" s="109">
        <v>0.25</v>
      </c>
      <c r="L3" s="109">
        <v>0.5</v>
      </c>
      <c r="M3" s="109">
        <v>0.75</v>
      </c>
      <c r="N3" s="109">
        <v>1</v>
      </c>
      <c r="O3" s="109" t="s">
        <v>2</v>
      </c>
      <c r="P3" s="110" t="s">
        <v>3</v>
      </c>
    </row>
    <row r="4" spans="2:17" ht="126.75" customHeight="1" thickBot="1" x14ac:dyDescent="0.25">
      <c r="B4" s="798" t="s">
        <v>99</v>
      </c>
      <c r="C4" s="876" t="s">
        <v>670</v>
      </c>
      <c r="D4" s="877"/>
      <c r="E4" s="715" t="s">
        <v>573</v>
      </c>
      <c r="F4" s="390" t="s">
        <v>9</v>
      </c>
      <c r="G4" s="275" t="s">
        <v>97</v>
      </c>
      <c r="H4" s="658" t="s">
        <v>95</v>
      </c>
      <c r="I4" s="570"/>
      <c r="J4" s="183"/>
      <c r="K4" s="183"/>
      <c r="L4" s="183"/>
      <c r="M4" s="183"/>
      <c r="N4" s="183"/>
      <c r="O4" s="140"/>
      <c r="P4" s="567"/>
      <c r="Q4" s="30"/>
    </row>
    <row r="5" spans="2:17" ht="62.25" customHeight="1" x14ac:dyDescent="0.2">
      <c r="B5" s="799"/>
      <c r="C5" s="792" t="s">
        <v>671</v>
      </c>
      <c r="D5" s="804"/>
      <c r="E5" s="242" t="s">
        <v>481</v>
      </c>
      <c r="F5" s="746">
        <v>43556</v>
      </c>
      <c r="G5" s="747" t="s">
        <v>97</v>
      </c>
      <c r="H5" s="748" t="s">
        <v>95</v>
      </c>
      <c r="I5" s="749"/>
      <c r="J5" s="750"/>
      <c r="K5" s="175"/>
      <c r="L5" s="175"/>
      <c r="M5" s="175"/>
      <c r="N5" s="175"/>
      <c r="O5" s="138"/>
      <c r="P5" s="122"/>
      <c r="Q5" s="30"/>
    </row>
    <row r="6" spans="2:17" ht="51.75" thickBot="1" x14ac:dyDescent="0.25">
      <c r="B6" s="799"/>
      <c r="C6" s="807"/>
      <c r="D6" s="784"/>
      <c r="E6" s="751" t="s">
        <v>483</v>
      </c>
      <c r="F6" s="752" t="s">
        <v>572</v>
      </c>
      <c r="G6" s="753" t="s">
        <v>97</v>
      </c>
      <c r="H6" s="754" t="s">
        <v>95</v>
      </c>
      <c r="I6" s="755"/>
      <c r="J6" s="756"/>
      <c r="K6" s="332"/>
      <c r="L6" s="332"/>
      <c r="M6" s="332"/>
      <c r="N6" s="332"/>
      <c r="O6" s="152"/>
      <c r="P6" s="402"/>
      <c r="Q6" s="30"/>
    </row>
    <row r="7" spans="2:17" ht="34.5" customHeight="1" x14ac:dyDescent="0.2">
      <c r="B7" s="799"/>
      <c r="C7" s="831" t="s">
        <v>672</v>
      </c>
      <c r="D7" s="832"/>
      <c r="E7" s="718" t="s">
        <v>574</v>
      </c>
      <c r="F7" s="686">
        <v>43556</v>
      </c>
      <c r="G7" s="316" t="s">
        <v>97</v>
      </c>
      <c r="H7" s="658" t="s">
        <v>95</v>
      </c>
      <c r="I7" s="684"/>
      <c r="J7" s="187"/>
      <c r="K7" s="187"/>
      <c r="L7" s="187"/>
      <c r="M7" s="187"/>
      <c r="N7" s="187"/>
      <c r="O7" s="255"/>
      <c r="P7" s="122"/>
    </row>
    <row r="8" spans="2:17" ht="28.5" customHeight="1" x14ac:dyDescent="0.2">
      <c r="B8" s="799"/>
      <c r="C8" s="833"/>
      <c r="D8" s="834"/>
      <c r="E8" s="719" t="s">
        <v>484</v>
      </c>
      <c r="F8" s="687">
        <v>43556</v>
      </c>
      <c r="G8" s="318" t="s">
        <v>97</v>
      </c>
      <c r="H8" s="659" t="s">
        <v>95</v>
      </c>
      <c r="I8" s="575"/>
      <c r="J8" s="179"/>
      <c r="K8" s="179"/>
      <c r="L8" s="179"/>
      <c r="M8" s="179"/>
      <c r="N8" s="179"/>
      <c r="O8" s="365"/>
      <c r="P8" s="120"/>
    </row>
    <row r="9" spans="2:17" ht="51" customHeight="1" x14ac:dyDescent="0.2">
      <c r="B9" s="799"/>
      <c r="C9" s="833"/>
      <c r="D9" s="834"/>
      <c r="E9" s="361" t="s">
        <v>485</v>
      </c>
      <c r="F9" s="559">
        <v>43770</v>
      </c>
      <c r="G9" s="318" t="s">
        <v>97</v>
      </c>
      <c r="H9" s="659" t="s">
        <v>95</v>
      </c>
      <c r="I9" s="575"/>
      <c r="J9" s="179"/>
      <c r="K9" s="179"/>
      <c r="L9" s="179"/>
      <c r="M9" s="179"/>
      <c r="N9" s="179"/>
      <c r="O9" s="365"/>
      <c r="P9" s="120"/>
    </row>
    <row r="10" spans="2:17" ht="36" customHeight="1" x14ac:dyDescent="0.2">
      <c r="B10" s="799"/>
      <c r="C10" s="833"/>
      <c r="D10" s="834"/>
      <c r="E10" s="361" t="s">
        <v>576</v>
      </c>
      <c r="F10" s="559">
        <v>43739</v>
      </c>
      <c r="G10" s="318" t="s">
        <v>97</v>
      </c>
      <c r="H10" s="659" t="s">
        <v>95</v>
      </c>
      <c r="I10" s="575"/>
      <c r="J10" s="179"/>
      <c r="K10" s="179"/>
      <c r="L10" s="179"/>
      <c r="M10" s="179"/>
      <c r="N10" s="179"/>
      <c r="O10" s="365"/>
      <c r="P10" s="120"/>
    </row>
    <row r="11" spans="2:17" ht="21.75" customHeight="1" thickBot="1" x14ac:dyDescent="0.25">
      <c r="B11" s="799"/>
      <c r="C11" s="833"/>
      <c r="D11" s="834"/>
      <c r="E11" s="361" t="s">
        <v>486</v>
      </c>
      <c r="F11" s="559">
        <v>43800</v>
      </c>
      <c r="G11" s="318" t="s">
        <v>97</v>
      </c>
      <c r="H11" s="659" t="s">
        <v>95</v>
      </c>
      <c r="I11" s="575"/>
      <c r="J11" s="179"/>
      <c r="K11" s="179"/>
      <c r="L11" s="179"/>
      <c r="M11" s="179"/>
      <c r="N11" s="179"/>
      <c r="O11" s="365"/>
      <c r="P11" s="120"/>
    </row>
    <row r="12" spans="2:17" ht="78.75" customHeight="1" x14ac:dyDescent="0.2">
      <c r="B12" s="799"/>
      <c r="C12" s="786" t="s">
        <v>673</v>
      </c>
      <c r="D12" s="837"/>
      <c r="E12" s="718" t="s">
        <v>577</v>
      </c>
      <c r="F12" s="21" t="s">
        <v>578</v>
      </c>
      <c r="G12" s="22" t="s">
        <v>416</v>
      </c>
      <c r="H12" s="664" t="s">
        <v>95</v>
      </c>
      <c r="I12" s="684" t="s">
        <v>579</v>
      </c>
      <c r="J12" s="690"/>
      <c r="K12" s="690"/>
      <c r="L12" s="690"/>
      <c r="M12" s="690"/>
      <c r="N12" s="690"/>
      <c r="O12" s="691"/>
      <c r="P12" s="692"/>
    </row>
    <row r="13" spans="2:17" ht="25.5" x14ac:dyDescent="0.2">
      <c r="B13" s="799"/>
      <c r="C13" s="788"/>
      <c r="D13" s="838"/>
      <c r="E13" s="719" t="s">
        <v>580</v>
      </c>
      <c r="F13" s="20" t="s">
        <v>581</v>
      </c>
      <c r="G13" s="18" t="s">
        <v>416</v>
      </c>
      <c r="H13" s="659" t="s">
        <v>95</v>
      </c>
      <c r="I13" s="575" t="s">
        <v>582</v>
      </c>
      <c r="J13" s="693"/>
      <c r="K13" s="693"/>
      <c r="L13" s="693"/>
      <c r="M13" s="693"/>
      <c r="N13" s="693"/>
      <c r="O13" s="694"/>
      <c r="P13" s="695"/>
    </row>
    <row r="14" spans="2:17" ht="38.25" x14ac:dyDescent="0.2">
      <c r="B14" s="799"/>
      <c r="C14" s="788"/>
      <c r="D14" s="838"/>
      <c r="E14" s="719" t="s">
        <v>583</v>
      </c>
      <c r="F14" s="20" t="s">
        <v>584</v>
      </c>
      <c r="G14" s="18" t="s">
        <v>416</v>
      </c>
      <c r="H14" s="659" t="s">
        <v>95</v>
      </c>
      <c r="I14" s="575"/>
      <c r="J14" s="693"/>
      <c r="K14" s="693"/>
      <c r="L14" s="693"/>
      <c r="M14" s="693"/>
      <c r="N14" s="693"/>
      <c r="O14" s="694"/>
      <c r="P14" s="695"/>
    </row>
    <row r="15" spans="2:17" ht="25.5" x14ac:dyDescent="0.2">
      <c r="B15" s="799"/>
      <c r="C15" s="788"/>
      <c r="D15" s="838"/>
      <c r="E15" s="719" t="s">
        <v>585</v>
      </c>
      <c r="F15" s="20" t="s">
        <v>586</v>
      </c>
      <c r="G15" s="18" t="s">
        <v>416</v>
      </c>
      <c r="H15" s="659" t="s">
        <v>95</v>
      </c>
      <c r="I15" s="575"/>
      <c r="J15" s="693"/>
      <c r="K15" s="693"/>
      <c r="L15" s="693"/>
      <c r="M15" s="693"/>
      <c r="N15" s="693"/>
      <c r="O15" s="694"/>
      <c r="P15" s="695"/>
    </row>
    <row r="16" spans="2:17" ht="51.75" thickBot="1" x14ac:dyDescent="0.25">
      <c r="B16" s="799"/>
      <c r="C16" s="790"/>
      <c r="D16" s="839"/>
      <c r="E16" s="720" t="s">
        <v>587</v>
      </c>
      <c r="F16" s="23" t="s">
        <v>588</v>
      </c>
      <c r="G16" s="24" t="s">
        <v>589</v>
      </c>
      <c r="H16" s="646" t="s">
        <v>95</v>
      </c>
      <c r="I16" s="689" t="s">
        <v>590</v>
      </c>
      <c r="J16" s="182"/>
      <c r="K16" s="182"/>
      <c r="L16" s="182"/>
      <c r="M16" s="182"/>
      <c r="N16" s="182"/>
      <c r="O16" s="144"/>
      <c r="P16" s="531"/>
    </row>
    <row r="17" spans="2:17" ht="51" customHeight="1" x14ac:dyDescent="0.2">
      <c r="B17" s="799"/>
      <c r="C17" s="848" t="s">
        <v>674</v>
      </c>
      <c r="D17" s="849"/>
      <c r="E17" s="721" t="s">
        <v>675</v>
      </c>
      <c r="F17" s="21" t="s">
        <v>584</v>
      </c>
      <c r="G17" s="22" t="s">
        <v>97</v>
      </c>
      <c r="H17" s="664" t="s">
        <v>95</v>
      </c>
      <c r="I17" s="572"/>
      <c r="J17" s="187"/>
      <c r="K17" s="187"/>
      <c r="L17" s="187"/>
      <c r="M17" s="187"/>
      <c r="N17" s="187"/>
      <c r="O17" s="255"/>
      <c r="P17" s="122"/>
    </row>
    <row r="18" spans="2:17" ht="38.25" x14ac:dyDescent="0.2">
      <c r="B18" s="799"/>
      <c r="C18" s="842"/>
      <c r="D18" s="843"/>
      <c r="E18" s="383" t="s">
        <v>676</v>
      </c>
      <c r="F18" s="20" t="s">
        <v>586</v>
      </c>
      <c r="G18" s="276" t="s">
        <v>97</v>
      </c>
      <c r="H18" s="665" t="s">
        <v>95</v>
      </c>
      <c r="I18" s="105"/>
      <c r="J18" s="213"/>
      <c r="K18" s="213"/>
      <c r="L18" s="213"/>
      <c r="M18" s="213"/>
      <c r="N18" s="213"/>
      <c r="O18" s="213"/>
      <c r="P18" s="117"/>
    </row>
    <row r="19" spans="2:17" ht="55.5" customHeight="1" x14ac:dyDescent="0.2">
      <c r="B19" s="799"/>
      <c r="C19" s="842"/>
      <c r="D19" s="843"/>
      <c r="E19" s="722" t="s">
        <v>677</v>
      </c>
      <c r="F19" s="20" t="s">
        <v>591</v>
      </c>
      <c r="G19" s="18" t="s">
        <v>97</v>
      </c>
      <c r="H19" s="659" t="s">
        <v>95</v>
      </c>
      <c r="I19" s="106"/>
      <c r="J19" s="141"/>
      <c r="K19" s="141"/>
      <c r="L19" s="141"/>
      <c r="M19" s="141"/>
      <c r="N19" s="141"/>
      <c r="O19" s="141"/>
      <c r="P19" s="34"/>
    </row>
    <row r="20" spans="2:17" ht="60" customHeight="1" thickBot="1" x14ac:dyDescent="0.25">
      <c r="B20" s="799"/>
      <c r="C20" s="844"/>
      <c r="D20" s="845"/>
      <c r="E20" s="725" t="s">
        <v>745</v>
      </c>
      <c r="F20" s="586" t="s">
        <v>592</v>
      </c>
      <c r="G20" s="24" t="s">
        <v>97</v>
      </c>
      <c r="H20" s="646" t="s">
        <v>95</v>
      </c>
      <c r="I20" s="574"/>
      <c r="J20" s="558"/>
      <c r="K20" s="558"/>
      <c r="L20" s="558"/>
      <c r="M20" s="558"/>
      <c r="N20" s="558"/>
      <c r="O20" s="558"/>
      <c r="P20" s="44"/>
    </row>
    <row r="21" spans="2:17" ht="25.5" x14ac:dyDescent="0.2">
      <c r="B21" s="799"/>
      <c r="C21" s="805" t="s">
        <v>679</v>
      </c>
      <c r="D21" s="809"/>
      <c r="E21" s="724" t="s">
        <v>602</v>
      </c>
      <c r="F21" s="757" t="s">
        <v>454</v>
      </c>
      <c r="G21" s="275" t="s">
        <v>97</v>
      </c>
      <c r="H21" s="666" t="s">
        <v>95</v>
      </c>
      <c r="I21" s="569"/>
      <c r="J21" s="182"/>
      <c r="K21" s="182"/>
      <c r="L21" s="182"/>
      <c r="M21" s="182"/>
      <c r="N21" s="182"/>
      <c r="O21" s="144"/>
      <c r="P21" s="531"/>
    </row>
    <row r="22" spans="2:17" ht="25.5" x14ac:dyDescent="0.2">
      <c r="B22" s="799"/>
      <c r="C22" s="805"/>
      <c r="D22" s="809"/>
      <c r="E22" s="238" t="s">
        <v>492</v>
      </c>
      <c r="F22" s="563" t="s">
        <v>596</v>
      </c>
      <c r="G22" s="18" t="s">
        <v>97</v>
      </c>
      <c r="H22" s="659" t="s">
        <v>95</v>
      </c>
      <c r="I22" s="585"/>
      <c r="J22" s="179"/>
      <c r="K22" s="179"/>
      <c r="L22" s="179"/>
      <c r="M22" s="179"/>
      <c r="N22" s="179"/>
      <c r="O22" s="365"/>
      <c r="P22" s="120"/>
    </row>
    <row r="23" spans="2:17" x14ac:dyDescent="0.2">
      <c r="B23" s="799"/>
      <c r="C23" s="805"/>
      <c r="D23" s="809"/>
      <c r="E23" s="238" t="s">
        <v>603</v>
      </c>
      <c r="F23" s="683">
        <v>43466</v>
      </c>
      <c r="G23" s="18" t="s">
        <v>97</v>
      </c>
      <c r="H23" s="659" t="s">
        <v>95</v>
      </c>
      <c r="I23" s="585"/>
      <c r="J23" s="179"/>
      <c r="K23" s="179"/>
      <c r="L23" s="179"/>
      <c r="M23" s="179"/>
      <c r="N23" s="179"/>
      <c r="O23" s="365"/>
      <c r="P23" s="120"/>
    </row>
    <row r="24" spans="2:17" ht="38.25" x14ac:dyDescent="0.2">
      <c r="B24" s="799"/>
      <c r="C24" s="805"/>
      <c r="D24" s="809"/>
      <c r="E24" s="722" t="s">
        <v>604</v>
      </c>
      <c r="F24" s="564" t="s">
        <v>597</v>
      </c>
      <c r="G24" s="18" t="s">
        <v>97</v>
      </c>
      <c r="H24" s="659" t="s">
        <v>95</v>
      </c>
      <c r="I24" s="585"/>
      <c r="J24" s="179"/>
      <c r="K24" s="179"/>
      <c r="L24" s="179"/>
      <c r="M24" s="179"/>
      <c r="N24" s="179"/>
      <c r="O24" s="365"/>
      <c r="P24" s="120"/>
    </row>
    <row r="25" spans="2:17" ht="38.25" x14ac:dyDescent="0.2">
      <c r="B25" s="799"/>
      <c r="C25" s="805"/>
      <c r="D25" s="809"/>
      <c r="E25" s="722" t="s">
        <v>493</v>
      </c>
      <c r="F25" s="563" t="s">
        <v>598</v>
      </c>
      <c r="G25" s="18" t="s">
        <v>97</v>
      </c>
      <c r="H25" s="659" t="s">
        <v>95</v>
      </c>
      <c r="I25" s="585"/>
      <c r="J25" s="179"/>
      <c r="K25" s="179"/>
      <c r="L25" s="179"/>
      <c r="M25" s="179"/>
      <c r="N25" s="179"/>
      <c r="O25" s="365"/>
      <c r="P25" s="120"/>
    </row>
    <row r="26" spans="2:17" ht="51.75" thickBot="1" x14ac:dyDescent="0.25">
      <c r="B26" s="799"/>
      <c r="C26" s="805"/>
      <c r="D26" s="809"/>
      <c r="E26" s="238" t="s">
        <v>605</v>
      </c>
      <c r="F26" s="563" t="s">
        <v>599</v>
      </c>
      <c r="G26" s="18" t="s">
        <v>97</v>
      </c>
      <c r="H26" s="659" t="s">
        <v>95</v>
      </c>
      <c r="I26" s="585"/>
      <c r="J26" s="179"/>
      <c r="K26" s="179"/>
      <c r="L26" s="179"/>
      <c r="M26" s="179"/>
      <c r="N26" s="179"/>
      <c r="O26" s="365"/>
      <c r="P26" s="120"/>
    </row>
    <row r="27" spans="2:17" ht="57" customHeight="1" thickBot="1" x14ac:dyDescent="0.25">
      <c r="B27" s="799"/>
      <c r="C27" s="846" t="s">
        <v>680</v>
      </c>
      <c r="D27" s="847"/>
      <c r="E27" s="721" t="s">
        <v>681</v>
      </c>
      <c r="F27" s="696" t="s">
        <v>608</v>
      </c>
      <c r="G27" s="566" t="s">
        <v>97</v>
      </c>
      <c r="H27" s="664" t="s">
        <v>95</v>
      </c>
      <c r="I27" s="573"/>
      <c r="J27" s="557"/>
      <c r="K27" s="557"/>
      <c r="L27" s="557"/>
      <c r="M27" s="557"/>
      <c r="N27" s="557"/>
      <c r="O27" s="557"/>
      <c r="P27" s="42"/>
      <c r="Q27" s="29"/>
    </row>
    <row r="28" spans="2:17" ht="33.75" customHeight="1" thickBot="1" x14ac:dyDescent="0.25">
      <c r="B28" s="799"/>
      <c r="C28" s="846"/>
      <c r="D28" s="847"/>
      <c r="E28" s="719" t="s">
        <v>682</v>
      </c>
      <c r="F28" s="697" t="s">
        <v>608</v>
      </c>
      <c r="G28" s="378" t="s">
        <v>97</v>
      </c>
      <c r="H28" s="659" t="s">
        <v>95</v>
      </c>
      <c r="I28" s="106"/>
      <c r="J28" s="141"/>
      <c r="K28" s="141"/>
      <c r="L28" s="141"/>
      <c r="M28" s="141"/>
      <c r="N28" s="141"/>
      <c r="O28" s="141"/>
      <c r="P28" s="34"/>
      <c r="Q28" s="29"/>
    </row>
    <row r="29" spans="2:17" ht="49.5" customHeight="1" thickBot="1" x14ac:dyDescent="0.25">
      <c r="B29" s="799"/>
      <c r="C29" s="846"/>
      <c r="D29" s="847"/>
      <c r="E29" s="362" t="s">
        <v>683</v>
      </c>
      <c r="F29" s="759" t="s">
        <v>581</v>
      </c>
      <c r="G29" s="561" t="s">
        <v>97</v>
      </c>
      <c r="H29" s="646" t="s">
        <v>95</v>
      </c>
      <c r="I29" s="574"/>
      <c r="J29" s="558"/>
      <c r="K29" s="558"/>
      <c r="L29" s="558"/>
      <c r="M29" s="558"/>
      <c r="N29" s="558"/>
      <c r="O29" s="558"/>
      <c r="P29" s="44"/>
      <c r="Q29" s="29"/>
    </row>
    <row r="30" spans="2:17" ht="66.75" customHeight="1" x14ac:dyDescent="0.2">
      <c r="B30" s="798" t="s">
        <v>100</v>
      </c>
      <c r="C30" s="805" t="s">
        <v>685</v>
      </c>
      <c r="D30" s="806"/>
      <c r="E30" s="758" t="s">
        <v>686</v>
      </c>
      <c r="F30" s="274">
        <v>2019</v>
      </c>
      <c r="G30" s="276" t="s">
        <v>97</v>
      </c>
      <c r="H30" s="665" t="s">
        <v>95</v>
      </c>
      <c r="I30" s="105"/>
      <c r="J30" s="213"/>
      <c r="K30" s="213"/>
      <c r="L30" s="213"/>
      <c r="M30" s="213"/>
      <c r="N30" s="213"/>
      <c r="O30" s="213"/>
      <c r="P30" s="117"/>
    </row>
    <row r="31" spans="2:17" ht="27" customHeight="1" x14ac:dyDescent="0.2">
      <c r="B31" s="799"/>
      <c r="C31" s="805"/>
      <c r="D31" s="806"/>
      <c r="E31" s="361" t="s">
        <v>514</v>
      </c>
      <c r="F31" s="10" t="s">
        <v>516</v>
      </c>
      <c r="G31" s="18" t="s">
        <v>97</v>
      </c>
      <c r="H31" s="659" t="s">
        <v>95</v>
      </c>
      <c r="I31" s="106"/>
      <c r="J31" s="141"/>
      <c r="K31" s="141"/>
      <c r="L31" s="141"/>
      <c r="M31" s="141"/>
      <c r="N31" s="141"/>
      <c r="O31" s="141"/>
      <c r="P31" s="34"/>
    </row>
    <row r="32" spans="2:17" ht="30" customHeight="1" x14ac:dyDescent="0.2">
      <c r="B32" s="799"/>
      <c r="C32" s="805"/>
      <c r="D32" s="806"/>
      <c r="E32" s="719" t="s">
        <v>515</v>
      </c>
      <c r="F32" s="10" t="s">
        <v>455</v>
      </c>
      <c r="G32" s="18" t="s">
        <v>97</v>
      </c>
      <c r="H32" s="659" t="s">
        <v>95</v>
      </c>
      <c r="I32" s="106"/>
      <c r="J32" s="141"/>
      <c r="K32" s="141"/>
      <c r="L32" s="141"/>
      <c r="M32" s="141"/>
      <c r="N32" s="141"/>
      <c r="O32" s="141"/>
      <c r="P32" s="34"/>
    </row>
    <row r="33" spans="2:18" ht="51.75" thickBot="1" x14ac:dyDescent="0.25">
      <c r="B33" s="799"/>
      <c r="C33" s="805"/>
      <c r="D33" s="806"/>
      <c r="E33" s="760" t="s">
        <v>687</v>
      </c>
      <c r="F33" s="317" t="s">
        <v>257</v>
      </c>
      <c r="G33" s="318" t="s">
        <v>97</v>
      </c>
      <c r="H33" s="540" t="s">
        <v>95</v>
      </c>
      <c r="I33" s="107"/>
      <c r="J33" s="613"/>
      <c r="K33" s="613"/>
      <c r="L33" s="613"/>
      <c r="M33" s="613"/>
      <c r="N33" s="613"/>
      <c r="O33" s="613"/>
      <c r="P33" s="35"/>
    </row>
    <row r="34" spans="2:18" ht="64.5" customHeight="1" x14ac:dyDescent="0.2">
      <c r="B34" s="799"/>
      <c r="C34" s="850"/>
      <c r="D34" s="851"/>
      <c r="E34" s="718" t="s">
        <v>690</v>
      </c>
      <c r="F34" s="21" t="s">
        <v>612</v>
      </c>
      <c r="G34" s="22" t="s">
        <v>97</v>
      </c>
      <c r="H34" s="664" t="s">
        <v>95</v>
      </c>
      <c r="I34" s="573"/>
      <c r="J34" s="557"/>
      <c r="K34" s="557"/>
      <c r="L34" s="557"/>
      <c r="M34" s="557"/>
      <c r="N34" s="557"/>
      <c r="O34" s="557"/>
      <c r="P34" s="42"/>
    </row>
    <row r="35" spans="2:18" ht="72" customHeight="1" x14ac:dyDescent="0.2">
      <c r="B35" s="799"/>
      <c r="C35" s="852"/>
      <c r="D35" s="853"/>
      <c r="E35" s="719" t="s">
        <v>691</v>
      </c>
      <c r="F35" s="20" t="s">
        <v>612</v>
      </c>
      <c r="G35" s="18" t="s">
        <v>97</v>
      </c>
      <c r="H35" s="659" t="s">
        <v>95</v>
      </c>
      <c r="I35" s="106"/>
      <c r="J35" s="141"/>
      <c r="K35" s="141"/>
      <c r="L35" s="141"/>
      <c r="M35" s="141"/>
      <c r="N35" s="141"/>
      <c r="O35" s="141"/>
      <c r="P35" s="34"/>
    </row>
    <row r="36" spans="2:18" ht="70.5" customHeight="1" x14ac:dyDescent="0.2">
      <c r="B36" s="799"/>
      <c r="C36" s="852"/>
      <c r="D36" s="853"/>
      <c r="E36" s="719" t="s">
        <v>692</v>
      </c>
      <c r="F36" s="687">
        <v>43525</v>
      </c>
      <c r="G36" s="18" t="s">
        <v>97</v>
      </c>
      <c r="H36" s="659" t="s">
        <v>95</v>
      </c>
      <c r="I36" s="106"/>
      <c r="J36" s="141"/>
      <c r="K36" s="141"/>
      <c r="L36" s="141"/>
      <c r="M36" s="141"/>
      <c r="N36" s="141"/>
      <c r="O36" s="141"/>
      <c r="P36" s="34"/>
    </row>
    <row r="37" spans="2:18" ht="25.5" x14ac:dyDescent="0.2">
      <c r="B37" s="799"/>
      <c r="C37" s="852"/>
      <c r="D37" s="853"/>
      <c r="E37" s="719" t="s">
        <v>693</v>
      </c>
      <c r="F37" s="20" t="s">
        <v>613</v>
      </c>
      <c r="G37" s="18" t="s">
        <v>97</v>
      </c>
      <c r="H37" s="659" t="s">
        <v>95</v>
      </c>
      <c r="I37" s="106" t="s">
        <v>618</v>
      </c>
      <c r="J37" s="141"/>
      <c r="K37" s="141"/>
      <c r="L37" s="141"/>
      <c r="M37" s="141"/>
      <c r="N37" s="141"/>
      <c r="O37" s="141"/>
      <c r="P37" s="34"/>
    </row>
    <row r="38" spans="2:18" ht="25.5" x14ac:dyDescent="0.2">
      <c r="B38" s="799"/>
      <c r="C38" s="852"/>
      <c r="D38" s="853"/>
      <c r="E38" s="719" t="s">
        <v>694</v>
      </c>
      <c r="F38" s="20" t="s">
        <v>614</v>
      </c>
      <c r="G38" s="18" t="s">
        <v>97</v>
      </c>
      <c r="H38" s="659" t="s">
        <v>95</v>
      </c>
      <c r="I38" s="106" t="s">
        <v>619</v>
      </c>
      <c r="J38" s="141"/>
      <c r="K38" s="141"/>
      <c r="L38" s="141"/>
      <c r="M38" s="141"/>
      <c r="N38" s="141"/>
      <c r="O38" s="141"/>
      <c r="P38" s="34"/>
    </row>
    <row r="39" spans="2:18" ht="51" x14ac:dyDescent="0.2">
      <c r="B39" s="799"/>
      <c r="C39" s="852"/>
      <c r="D39" s="853"/>
      <c r="E39" s="719" t="s">
        <v>695</v>
      </c>
      <c r="F39" s="699">
        <v>43497</v>
      </c>
      <c r="G39" s="18" t="s">
        <v>97</v>
      </c>
      <c r="H39" s="659" t="s">
        <v>95</v>
      </c>
      <c r="I39" s="106" t="s">
        <v>620</v>
      </c>
      <c r="J39" s="141"/>
      <c r="K39" s="141"/>
      <c r="L39" s="141"/>
      <c r="M39" s="141"/>
      <c r="N39" s="141"/>
      <c r="O39" s="141"/>
      <c r="P39" s="34"/>
    </row>
    <row r="40" spans="2:18" ht="38.25" x14ac:dyDescent="0.2">
      <c r="B40" s="799"/>
      <c r="C40" s="852"/>
      <c r="D40" s="853"/>
      <c r="E40" s="719" t="s">
        <v>615</v>
      </c>
      <c r="F40" s="880" t="s">
        <v>257</v>
      </c>
      <c r="G40" s="18" t="s">
        <v>97</v>
      </c>
      <c r="H40" s="659" t="s">
        <v>95</v>
      </c>
      <c r="I40" s="703"/>
      <c r="J40" s="141"/>
      <c r="K40" s="141"/>
      <c r="L40" s="141"/>
      <c r="M40" s="141"/>
      <c r="N40" s="141"/>
      <c r="O40" s="141"/>
      <c r="P40" s="34"/>
    </row>
    <row r="41" spans="2:18" ht="59.25" customHeight="1" thickBot="1" x14ac:dyDescent="0.25">
      <c r="B41" s="799"/>
      <c r="C41" s="854"/>
      <c r="D41" s="855"/>
      <c r="E41" s="728" t="s">
        <v>696</v>
      </c>
      <c r="F41" s="700" t="s">
        <v>581</v>
      </c>
      <c r="G41" s="24" t="s">
        <v>97</v>
      </c>
      <c r="H41" s="646" t="s">
        <v>95</v>
      </c>
      <c r="I41" s="574"/>
      <c r="J41" s="558"/>
      <c r="K41" s="558"/>
      <c r="L41" s="558"/>
      <c r="M41" s="558"/>
      <c r="N41" s="558"/>
      <c r="O41" s="558"/>
      <c r="P41" s="44"/>
      <c r="R41" s="6"/>
    </row>
    <row r="42" spans="2:18" ht="38.25" x14ac:dyDescent="0.2">
      <c r="B42" s="799"/>
      <c r="C42" s="856" t="s">
        <v>697</v>
      </c>
      <c r="D42" s="857"/>
      <c r="E42" s="729" t="s">
        <v>466</v>
      </c>
      <c r="F42" s="21">
        <v>2019</v>
      </c>
      <c r="G42" s="22" t="s">
        <v>97</v>
      </c>
      <c r="H42" s="664" t="s">
        <v>95</v>
      </c>
      <c r="I42" s="573"/>
      <c r="J42" s="557"/>
      <c r="K42" s="557"/>
      <c r="L42" s="557"/>
      <c r="M42" s="557"/>
      <c r="N42" s="557"/>
      <c r="O42" s="557"/>
      <c r="P42" s="42" t="s">
        <v>528</v>
      </c>
      <c r="Q42" s="30"/>
      <c r="R42" s="5"/>
    </row>
    <row r="43" spans="2:18" ht="32.25" customHeight="1" x14ac:dyDescent="0.2">
      <c r="B43" s="799"/>
      <c r="C43" s="858"/>
      <c r="D43" s="859"/>
      <c r="E43" s="730" t="s">
        <v>467</v>
      </c>
      <c r="F43" s="20">
        <v>2019</v>
      </c>
      <c r="G43" s="18" t="s">
        <v>97</v>
      </c>
      <c r="H43" s="659" t="s">
        <v>95</v>
      </c>
      <c r="I43" s="106"/>
      <c r="J43" s="141"/>
      <c r="K43" s="141"/>
      <c r="L43" s="141"/>
      <c r="M43" s="141"/>
      <c r="N43" s="141"/>
      <c r="O43" s="141"/>
      <c r="P43" s="34"/>
      <c r="Q43" s="30"/>
      <c r="R43" s="5"/>
    </row>
    <row r="44" spans="2:18" ht="89.25" customHeight="1" x14ac:dyDescent="0.2">
      <c r="B44" s="799"/>
      <c r="C44" s="858"/>
      <c r="D44" s="859"/>
      <c r="E44" s="730" t="s">
        <v>698</v>
      </c>
      <c r="F44" s="20" t="s">
        <v>9</v>
      </c>
      <c r="G44" s="18" t="s">
        <v>12</v>
      </c>
      <c r="H44" s="659" t="s">
        <v>11</v>
      </c>
      <c r="I44" s="106"/>
      <c r="J44" s="141"/>
      <c r="K44" s="141"/>
      <c r="L44" s="141"/>
      <c r="M44" s="141"/>
      <c r="N44" s="141"/>
      <c r="O44" s="141"/>
      <c r="P44" s="34" t="s">
        <v>529</v>
      </c>
      <c r="Q44" s="30"/>
      <c r="R44" s="5"/>
    </row>
    <row r="45" spans="2:18" ht="82.5" customHeight="1" x14ac:dyDescent="0.2">
      <c r="B45" s="799"/>
      <c r="C45" s="858"/>
      <c r="D45" s="859"/>
      <c r="E45" s="730" t="s">
        <v>699</v>
      </c>
      <c r="F45" s="20" t="s">
        <v>9</v>
      </c>
      <c r="G45" s="18" t="s">
        <v>12</v>
      </c>
      <c r="H45" s="659" t="s">
        <v>428</v>
      </c>
      <c r="I45" s="106" t="s">
        <v>619</v>
      </c>
      <c r="J45" s="141"/>
      <c r="K45" s="141"/>
      <c r="L45" s="141"/>
      <c r="M45" s="141"/>
      <c r="N45" s="141"/>
      <c r="O45" s="141"/>
      <c r="P45" s="34" t="s">
        <v>529</v>
      </c>
      <c r="Q45" s="30"/>
      <c r="R45" s="5"/>
    </row>
    <row r="46" spans="2:18" ht="35.25" customHeight="1" x14ac:dyDescent="0.2">
      <c r="B46" s="799"/>
      <c r="C46" s="858"/>
      <c r="D46" s="859"/>
      <c r="E46" s="730" t="s">
        <v>700</v>
      </c>
      <c r="F46" s="20" t="s">
        <v>9</v>
      </c>
      <c r="G46" s="18" t="s">
        <v>11</v>
      </c>
      <c r="H46" s="659" t="s">
        <v>11</v>
      </c>
      <c r="I46" s="106" t="s">
        <v>619</v>
      </c>
      <c r="J46" s="141"/>
      <c r="K46" s="141"/>
      <c r="L46" s="141"/>
      <c r="M46" s="141"/>
      <c r="N46" s="141"/>
      <c r="O46" s="141"/>
      <c r="P46" s="34"/>
      <c r="Q46" s="30"/>
      <c r="R46" s="5"/>
    </row>
    <row r="47" spans="2:18" ht="24" customHeight="1" x14ac:dyDescent="0.2">
      <c r="B47" s="799"/>
      <c r="C47" s="858"/>
      <c r="D47" s="859"/>
      <c r="E47" s="731" t="s">
        <v>468</v>
      </c>
      <c r="F47" s="559">
        <v>43739</v>
      </c>
      <c r="G47" s="18" t="s">
        <v>97</v>
      </c>
      <c r="H47" s="659" t="s">
        <v>95</v>
      </c>
      <c r="I47" s="106"/>
      <c r="J47" s="141"/>
      <c r="K47" s="141"/>
      <c r="L47" s="141"/>
      <c r="M47" s="141"/>
      <c r="N47" s="141"/>
      <c r="O47" s="141"/>
      <c r="P47" s="34" t="s">
        <v>530</v>
      </c>
      <c r="Q47" s="30"/>
      <c r="R47" s="5"/>
    </row>
    <row r="48" spans="2:18" ht="33.75" customHeight="1" x14ac:dyDescent="0.2">
      <c r="B48" s="799"/>
      <c r="C48" s="858"/>
      <c r="D48" s="859"/>
      <c r="E48" s="731" t="s">
        <v>469</v>
      </c>
      <c r="F48" s="10">
        <v>2019</v>
      </c>
      <c r="G48" s="18" t="s">
        <v>97</v>
      </c>
      <c r="H48" s="659" t="s">
        <v>95</v>
      </c>
      <c r="I48" s="106" t="s">
        <v>621</v>
      </c>
      <c r="J48" s="141"/>
      <c r="K48" s="141"/>
      <c r="L48" s="141"/>
      <c r="M48" s="141"/>
      <c r="N48" s="141"/>
      <c r="O48" s="141"/>
      <c r="P48" s="34" t="s">
        <v>533</v>
      </c>
      <c r="Q48" s="30"/>
      <c r="R48" s="5"/>
    </row>
    <row r="49" spans="2:18" ht="25.5" x14ac:dyDescent="0.2">
      <c r="B49" s="799"/>
      <c r="C49" s="858"/>
      <c r="D49" s="859"/>
      <c r="E49" s="732" t="s">
        <v>470</v>
      </c>
      <c r="F49" s="10">
        <v>2019</v>
      </c>
      <c r="G49" s="18" t="s">
        <v>97</v>
      </c>
      <c r="H49" s="659" t="s">
        <v>95</v>
      </c>
      <c r="I49" s="106" t="s">
        <v>622</v>
      </c>
      <c r="J49" s="141"/>
      <c r="K49" s="141"/>
      <c r="L49" s="141"/>
      <c r="M49" s="141"/>
      <c r="N49" s="141"/>
      <c r="O49" s="141"/>
      <c r="P49" s="34"/>
      <c r="Q49" s="30"/>
      <c r="R49" s="5"/>
    </row>
    <row r="50" spans="2:18" ht="52.5" customHeight="1" x14ac:dyDescent="0.2">
      <c r="B50" s="799"/>
      <c r="C50" s="858"/>
      <c r="D50" s="859"/>
      <c r="E50" s="733" t="s">
        <v>701</v>
      </c>
      <c r="F50" s="560" t="s">
        <v>744</v>
      </c>
      <c r="G50" s="18" t="s">
        <v>97</v>
      </c>
      <c r="H50" s="659" t="s">
        <v>95</v>
      </c>
      <c r="I50" s="106" t="s">
        <v>624</v>
      </c>
      <c r="J50" s="141"/>
      <c r="K50" s="141"/>
      <c r="L50" s="141"/>
      <c r="M50" s="141"/>
      <c r="N50" s="141"/>
      <c r="O50" s="141"/>
      <c r="P50" s="34" t="s">
        <v>507</v>
      </c>
      <c r="Q50" s="30"/>
      <c r="R50" s="3"/>
    </row>
    <row r="51" spans="2:18" ht="21" customHeight="1" x14ac:dyDescent="0.2">
      <c r="B51" s="799"/>
      <c r="C51" s="860"/>
      <c r="D51" s="861"/>
      <c r="E51" s="734" t="s">
        <v>471</v>
      </c>
      <c r="F51" s="612" t="s">
        <v>625</v>
      </c>
      <c r="G51" s="318" t="s">
        <v>97</v>
      </c>
      <c r="H51" s="540" t="s">
        <v>95</v>
      </c>
      <c r="I51" s="107"/>
      <c r="J51" s="613"/>
      <c r="K51" s="613"/>
      <c r="L51" s="613"/>
      <c r="M51" s="613"/>
      <c r="N51" s="613"/>
      <c r="O51" s="613"/>
      <c r="P51" s="35" t="s">
        <v>507</v>
      </c>
      <c r="Q51" s="30"/>
      <c r="R51" s="3"/>
    </row>
    <row r="52" spans="2:18" ht="45.75" customHeight="1" thickBot="1" x14ac:dyDescent="0.25">
      <c r="B52" s="799"/>
      <c r="C52" s="862"/>
      <c r="D52" s="863"/>
      <c r="E52" s="735" t="s">
        <v>702</v>
      </c>
      <c r="F52" s="761" t="s">
        <v>626</v>
      </c>
      <c r="G52" s="24" t="s">
        <v>72</v>
      </c>
      <c r="H52" s="646" t="s">
        <v>95</v>
      </c>
      <c r="I52" s="574"/>
      <c r="J52" s="558"/>
      <c r="K52" s="558"/>
      <c r="L52" s="558"/>
      <c r="M52" s="558"/>
      <c r="N52" s="558"/>
      <c r="O52" s="558"/>
      <c r="P52" s="44" t="s">
        <v>535</v>
      </c>
      <c r="Q52" s="30"/>
      <c r="R52" s="3"/>
    </row>
    <row r="53" spans="2:18" ht="93.75" customHeight="1" x14ac:dyDescent="0.2">
      <c r="B53" s="799"/>
      <c r="C53" s="864" t="s">
        <v>703</v>
      </c>
      <c r="D53" s="865"/>
      <c r="E53" s="736" t="s">
        <v>704</v>
      </c>
      <c r="F53" s="704">
        <v>2019</v>
      </c>
      <c r="G53" s="22" t="s">
        <v>97</v>
      </c>
      <c r="H53" s="664" t="s">
        <v>95</v>
      </c>
      <c r="I53" s="573" t="s">
        <v>627</v>
      </c>
      <c r="J53" s="557"/>
      <c r="K53" s="557"/>
      <c r="L53" s="557"/>
      <c r="M53" s="557"/>
      <c r="N53" s="557"/>
      <c r="O53" s="557"/>
      <c r="P53" s="42"/>
      <c r="Q53" s="30"/>
    </row>
    <row r="54" spans="2:18" ht="51" x14ac:dyDescent="0.2">
      <c r="B54" s="799"/>
      <c r="C54" s="866"/>
      <c r="D54" s="867"/>
      <c r="E54" s="731" t="s">
        <v>705</v>
      </c>
      <c r="F54" s="705">
        <v>2019</v>
      </c>
      <c r="G54" s="18" t="s">
        <v>97</v>
      </c>
      <c r="H54" s="659" t="s">
        <v>95</v>
      </c>
      <c r="I54" s="106" t="s">
        <v>628</v>
      </c>
      <c r="J54" s="141"/>
      <c r="K54" s="141"/>
      <c r="L54" s="141"/>
      <c r="M54" s="141"/>
      <c r="N54" s="141"/>
      <c r="O54" s="141"/>
      <c r="P54" s="34"/>
      <c r="Q54" s="30"/>
    </row>
    <row r="55" spans="2:18" ht="120" customHeight="1" x14ac:dyDescent="0.2">
      <c r="B55" s="799"/>
      <c r="C55" s="866"/>
      <c r="D55" s="867"/>
      <c r="E55" s="731" t="s">
        <v>706</v>
      </c>
      <c r="F55" s="705" t="s">
        <v>487</v>
      </c>
      <c r="G55" s="18" t="s">
        <v>97</v>
      </c>
      <c r="H55" s="659" t="s">
        <v>95</v>
      </c>
      <c r="I55" s="106" t="s">
        <v>629</v>
      </c>
      <c r="J55" s="141"/>
      <c r="K55" s="141"/>
      <c r="L55" s="141"/>
      <c r="M55" s="141"/>
      <c r="N55" s="141"/>
      <c r="O55" s="141"/>
      <c r="P55" s="34"/>
      <c r="Q55" s="30"/>
    </row>
    <row r="56" spans="2:18" ht="53.25" customHeight="1" x14ac:dyDescent="0.2">
      <c r="B56" s="799"/>
      <c r="C56" s="866"/>
      <c r="D56" s="867"/>
      <c r="E56" s="731" t="s">
        <v>707</v>
      </c>
      <c r="F56" s="705" t="s">
        <v>500</v>
      </c>
      <c r="G56" s="18" t="s">
        <v>97</v>
      </c>
      <c r="H56" s="659" t="s">
        <v>95</v>
      </c>
      <c r="I56" s="106" t="s">
        <v>630</v>
      </c>
      <c r="J56" s="141"/>
      <c r="K56" s="141"/>
      <c r="L56" s="141"/>
      <c r="M56" s="141"/>
      <c r="N56" s="141"/>
      <c r="O56" s="141"/>
      <c r="P56" s="34"/>
      <c r="Q56" s="30"/>
    </row>
    <row r="57" spans="2:18" ht="120" customHeight="1" thickBot="1" x14ac:dyDescent="0.25">
      <c r="B57" s="799"/>
      <c r="C57" s="866"/>
      <c r="D57" s="867"/>
      <c r="E57" s="731" t="s">
        <v>708</v>
      </c>
      <c r="F57" s="705">
        <v>2019</v>
      </c>
      <c r="G57" s="18" t="s">
        <v>97</v>
      </c>
      <c r="H57" s="659" t="s">
        <v>95</v>
      </c>
      <c r="I57" s="106" t="s">
        <v>631</v>
      </c>
      <c r="J57" s="141"/>
      <c r="K57" s="141"/>
      <c r="L57" s="141"/>
      <c r="M57" s="141"/>
      <c r="N57" s="141"/>
      <c r="O57" s="141"/>
      <c r="P57" s="34"/>
      <c r="Q57" s="30"/>
    </row>
    <row r="58" spans="2:18" ht="76.5" x14ac:dyDescent="0.2">
      <c r="B58" s="799"/>
      <c r="C58" s="792" t="s">
        <v>709</v>
      </c>
      <c r="D58" s="808"/>
      <c r="E58" s="241" t="s">
        <v>710</v>
      </c>
      <c r="F58" s="578">
        <v>2019</v>
      </c>
      <c r="G58" s="316" t="s">
        <v>97</v>
      </c>
      <c r="H58" s="658" t="s">
        <v>95</v>
      </c>
      <c r="I58" s="579"/>
      <c r="J58" s="183"/>
      <c r="K58" s="183"/>
      <c r="L58" s="183"/>
      <c r="M58" s="580"/>
      <c r="N58" s="183"/>
      <c r="O58" s="140"/>
      <c r="P58" s="567"/>
    </row>
    <row r="59" spans="2:18" ht="66.75" customHeight="1" x14ac:dyDescent="0.2">
      <c r="B59" s="799"/>
      <c r="C59" s="805"/>
      <c r="D59" s="809"/>
      <c r="E59" s="238" t="s">
        <v>711</v>
      </c>
      <c r="F59" s="581" t="s">
        <v>257</v>
      </c>
      <c r="G59" s="318" t="s">
        <v>97</v>
      </c>
      <c r="H59" s="540" t="s">
        <v>95</v>
      </c>
      <c r="I59" s="576"/>
      <c r="J59" s="177"/>
      <c r="K59" s="177"/>
      <c r="L59" s="177"/>
      <c r="M59" s="455"/>
      <c r="N59" s="177"/>
      <c r="O59" s="139"/>
      <c r="P59" s="121"/>
    </row>
    <row r="60" spans="2:18" ht="74.25" customHeight="1" x14ac:dyDescent="0.2">
      <c r="B60" s="799"/>
      <c r="C60" s="805"/>
      <c r="D60" s="809"/>
      <c r="E60" s="722" t="s">
        <v>712</v>
      </c>
      <c r="F60" s="582" t="s">
        <v>257</v>
      </c>
      <c r="G60" s="318" t="s">
        <v>97</v>
      </c>
      <c r="H60" s="540" t="s">
        <v>95</v>
      </c>
      <c r="I60" s="576"/>
      <c r="J60" s="177"/>
      <c r="K60" s="177"/>
      <c r="L60" s="177"/>
      <c r="M60" s="455"/>
      <c r="N60" s="177"/>
      <c r="O60" s="139"/>
      <c r="P60" s="121"/>
    </row>
    <row r="61" spans="2:18" ht="38.25" x14ac:dyDescent="0.2">
      <c r="B61" s="799"/>
      <c r="C61" s="805"/>
      <c r="D61" s="809"/>
      <c r="E61" s="722" t="s">
        <v>713</v>
      </c>
      <c r="F61" s="582" t="s">
        <v>487</v>
      </c>
      <c r="G61" s="318" t="s">
        <v>97</v>
      </c>
      <c r="H61" s="540" t="s">
        <v>95</v>
      </c>
      <c r="I61" s="576"/>
      <c r="J61" s="177"/>
      <c r="K61" s="177"/>
      <c r="L61" s="177"/>
      <c r="M61" s="455"/>
      <c r="N61" s="177"/>
      <c r="O61" s="139"/>
      <c r="P61" s="121"/>
    </row>
    <row r="62" spans="2:18" ht="51.75" thickBot="1" x14ac:dyDescent="0.25">
      <c r="B62" s="799"/>
      <c r="C62" s="805"/>
      <c r="D62" s="809"/>
      <c r="E62" s="238" t="s">
        <v>714</v>
      </c>
      <c r="F62" s="581" t="s">
        <v>257</v>
      </c>
      <c r="G62" s="318" t="s">
        <v>97</v>
      </c>
      <c r="H62" s="540" t="s">
        <v>95</v>
      </c>
      <c r="I62" s="576"/>
      <c r="J62" s="177"/>
      <c r="K62" s="177"/>
      <c r="L62" s="177"/>
      <c r="M62" s="455"/>
      <c r="N62" s="177"/>
      <c r="O62" s="139"/>
      <c r="P62" s="121"/>
    </row>
    <row r="63" spans="2:18" ht="25.5" x14ac:dyDescent="0.2">
      <c r="B63" s="799"/>
      <c r="C63" s="848" t="s">
        <v>715</v>
      </c>
      <c r="D63" s="872"/>
      <c r="E63" s="241" t="s">
        <v>459</v>
      </c>
      <c r="F63" s="566" t="s">
        <v>578</v>
      </c>
      <c r="G63" s="22" t="s">
        <v>97</v>
      </c>
      <c r="H63" s="664" t="s">
        <v>95</v>
      </c>
      <c r="I63" s="573" t="s">
        <v>633</v>
      </c>
      <c r="J63" s="557"/>
      <c r="K63" s="557"/>
      <c r="L63" s="557"/>
      <c r="M63" s="557"/>
      <c r="N63" s="557"/>
      <c r="O63" s="557"/>
      <c r="P63" s="42"/>
      <c r="Q63" s="32"/>
    </row>
    <row r="64" spans="2:18" ht="54.75" customHeight="1" x14ac:dyDescent="0.2">
      <c r="B64" s="799"/>
      <c r="C64" s="842"/>
      <c r="D64" s="873"/>
      <c r="E64" s="238" t="s">
        <v>460</v>
      </c>
      <c r="F64" s="378" t="s">
        <v>578</v>
      </c>
      <c r="G64" s="18" t="s">
        <v>97</v>
      </c>
      <c r="H64" s="659" t="s">
        <v>95</v>
      </c>
      <c r="I64" s="106" t="s">
        <v>634</v>
      </c>
      <c r="J64" s="141"/>
      <c r="K64" s="141"/>
      <c r="L64" s="141"/>
      <c r="M64" s="141"/>
      <c r="N64" s="141"/>
      <c r="O64" s="141"/>
      <c r="P64" s="34"/>
      <c r="Q64" s="32"/>
    </row>
    <row r="65" spans="2:17" ht="25.5" x14ac:dyDescent="0.2">
      <c r="B65" s="799"/>
      <c r="C65" s="842"/>
      <c r="D65" s="873"/>
      <c r="E65" s="238" t="s">
        <v>461</v>
      </c>
      <c r="F65" s="568" t="s">
        <v>581</v>
      </c>
      <c r="G65" s="18" t="s">
        <v>97</v>
      </c>
      <c r="H65" s="659" t="s">
        <v>95</v>
      </c>
      <c r="I65" s="106" t="s">
        <v>636</v>
      </c>
      <c r="J65" s="141"/>
      <c r="K65" s="141"/>
      <c r="L65" s="141"/>
      <c r="M65" s="141"/>
      <c r="N65" s="141"/>
      <c r="O65" s="141"/>
      <c r="P65" s="34"/>
      <c r="Q65" s="32"/>
    </row>
    <row r="66" spans="2:17" ht="38.25" x14ac:dyDescent="0.2">
      <c r="B66" s="799"/>
      <c r="C66" s="842"/>
      <c r="D66" s="873"/>
      <c r="E66" s="238" t="s">
        <v>462</v>
      </c>
      <c r="F66" s="568" t="s">
        <v>637</v>
      </c>
      <c r="G66" s="18" t="s">
        <v>97</v>
      </c>
      <c r="H66" s="659" t="s">
        <v>95</v>
      </c>
      <c r="I66" s="106" t="s">
        <v>638</v>
      </c>
      <c r="J66" s="141"/>
      <c r="K66" s="141"/>
      <c r="L66" s="141"/>
      <c r="M66" s="141"/>
      <c r="N66" s="141"/>
      <c r="O66" s="141"/>
      <c r="P66" s="34"/>
      <c r="Q66" s="32"/>
    </row>
    <row r="67" spans="2:17" ht="38.25" x14ac:dyDescent="0.2">
      <c r="B67" s="799"/>
      <c r="C67" s="842"/>
      <c r="D67" s="873"/>
      <c r="E67" s="238" t="s">
        <v>463</v>
      </c>
      <c r="F67" s="568" t="s">
        <v>454</v>
      </c>
      <c r="G67" s="18" t="s">
        <v>97</v>
      </c>
      <c r="H67" s="659" t="s">
        <v>95</v>
      </c>
      <c r="I67" s="106" t="s">
        <v>639</v>
      </c>
      <c r="J67" s="141"/>
      <c r="K67" s="141"/>
      <c r="L67" s="141"/>
      <c r="M67" s="141"/>
      <c r="N67" s="141"/>
      <c r="O67" s="141"/>
      <c r="P67" s="34"/>
      <c r="Q67" s="32"/>
    </row>
    <row r="68" spans="2:17" ht="25.5" x14ac:dyDescent="0.2">
      <c r="B68" s="799"/>
      <c r="C68" s="842"/>
      <c r="D68" s="873"/>
      <c r="E68" s="238" t="s">
        <v>640</v>
      </c>
      <c r="F68" s="568" t="s">
        <v>641</v>
      </c>
      <c r="G68" s="18" t="s">
        <v>97</v>
      </c>
      <c r="H68" s="659" t="s">
        <v>95</v>
      </c>
      <c r="I68" s="106"/>
      <c r="J68" s="141"/>
      <c r="K68" s="141"/>
      <c r="L68" s="141"/>
      <c r="M68" s="141"/>
      <c r="N68" s="141"/>
      <c r="O68" s="141"/>
      <c r="P68" s="34"/>
      <c r="Q68" s="32"/>
    </row>
    <row r="69" spans="2:17" ht="26.25" thickBot="1" x14ac:dyDescent="0.25">
      <c r="B69" s="799"/>
      <c r="C69" s="842"/>
      <c r="D69" s="873"/>
      <c r="E69" s="238" t="s">
        <v>642</v>
      </c>
      <c r="F69" s="568" t="s">
        <v>641</v>
      </c>
      <c r="G69" s="18" t="s">
        <v>97</v>
      </c>
      <c r="H69" s="659" t="s">
        <v>95</v>
      </c>
      <c r="I69" s="106"/>
      <c r="J69" s="141"/>
      <c r="K69" s="141"/>
      <c r="L69" s="141"/>
      <c r="M69" s="141"/>
      <c r="N69" s="141"/>
      <c r="O69" s="141"/>
      <c r="P69" s="34"/>
      <c r="Q69" s="32"/>
    </row>
    <row r="70" spans="2:17" ht="90" thickBot="1" x14ac:dyDescent="0.25">
      <c r="B70" s="799"/>
      <c r="C70" s="846" t="s">
        <v>716</v>
      </c>
      <c r="D70" s="803"/>
      <c r="E70" s="241" t="s">
        <v>717</v>
      </c>
      <c r="F70" s="562">
        <v>2019</v>
      </c>
      <c r="G70" s="22" t="s">
        <v>97</v>
      </c>
      <c r="H70" s="664" t="s">
        <v>95</v>
      </c>
      <c r="I70" s="573"/>
      <c r="J70" s="557"/>
      <c r="K70" s="557"/>
      <c r="L70" s="557"/>
      <c r="M70" s="557"/>
      <c r="N70" s="557"/>
      <c r="O70" s="557"/>
      <c r="P70" s="42"/>
      <c r="Q70" s="32"/>
    </row>
    <row r="71" spans="2:17" ht="26.25" thickBot="1" x14ac:dyDescent="0.25">
      <c r="B71" s="799"/>
      <c r="C71" s="846"/>
      <c r="D71" s="803"/>
      <c r="E71" s="238" t="s">
        <v>472</v>
      </c>
      <c r="F71" s="563">
        <v>2019</v>
      </c>
      <c r="G71" s="18" t="s">
        <v>97</v>
      </c>
      <c r="H71" s="659" t="s">
        <v>95</v>
      </c>
      <c r="I71" s="106"/>
      <c r="J71" s="141"/>
      <c r="K71" s="141"/>
      <c r="L71" s="141"/>
      <c r="M71" s="141"/>
      <c r="N71" s="141"/>
      <c r="O71" s="141"/>
      <c r="P71" s="34"/>
      <c r="Q71" s="32"/>
    </row>
    <row r="72" spans="2:17" ht="64.5" thickBot="1" x14ac:dyDescent="0.25">
      <c r="B72" s="799"/>
      <c r="C72" s="846"/>
      <c r="D72" s="803"/>
      <c r="E72" s="722" t="s">
        <v>718</v>
      </c>
      <c r="F72" s="564" t="s">
        <v>257</v>
      </c>
      <c r="G72" s="18" t="s">
        <v>97</v>
      </c>
      <c r="H72" s="659" t="s">
        <v>95</v>
      </c>
      <c r="I72" s="106"/>
      <c r="J72" s="141"/>
      <c r="K72" s="141"/>
      <c r="L72" s="141"/>
      <c r="M72" s="141"/>
      <c r="N72" s="141"/>
      <c r="O72" s="141"/>
      <c r="P72" s="34"/>
      <c r="Q72" s="32"/>
    </row>
    <row r="73" spans="2:17" ht="23.25" customHeight="1" x14ac:dyDescent="0.2">
      <c r="B73" s="799"/>
      <c r="C73" s="792" t="s">
        <v>719</v>
      </c>
      <c r="D73" s="804"/>
      <c r="E73" s="266" t="s">
        <v>645</v>
      </c>
      <c r="F73" s="706" t="s">
        <v>646</v>
      </c>
      <c r="G73" s="22" t="s">
        <v>97</v>
      </c>
      <c r="H73" s="664" t="s">
        <v>95</v>
      </c>
      <c r="I73" s="573"/>
      <c r="J73" s="557"/>
      <c r="K73" s="557"/>
      <c r="L73" s="557"/>
      <c r="M73" s="557"/>
      <c r="N73" s="557"/>
      <c r="O73" s="557"/>
      <c r="P73" s="42"/>
      <c r="Q73" s="32"/>
    </row>
    <row r="74" spans="2:17" ht="30.75" customHeight="1" x14ac:dyDescent="0.2">
      <c r="B74" s="799"/>
      <c r="C74" s="805"/>
      <c r="D74" s="806"/>
      <c r="E74" s="264" t="s">
        <v>647</v>
      </c>
      <c r="F74" s="707" t="s">
        <v>648</v>
      </c>
      <c r="G74" s="18" t="s">
        <v>97</v>
      </c>
      <c r="H74" s="659" t="s">
        <v>95</v>
      </c>
      <c r="I74" s="106"/>
      <c r="J74" s="141"/>
      <c r="K74" s="141"/>
      <c r="L74" s="141"/>
      <c r="M74" s="141"/>
      <c r="N74" s="141"/>
      <c r="O74" s="141"/>
      <c r="P74" s="34"/>
      <c r="Q74" s="32"/>
    </row>
    <row r="75" spans="2:17" ht="36.75" customHeight="1" thickBot="1" x14ac:dyDescent="0.25">
      <c r="B75" s="799"/>
      <c r="C75" s="805"/>
      <c r="D75" s="806"/>
      <c r="E75" s="264" t="s">
        <v>649</v>
      </c>
      <c r="F75" s="707" t="s">
        <v>650</v>
      </c>
      <c r="G75" s="18" t="s">
        <v>97</v>
      </c>
      <c r="H75" s="659" t="s">
        <v>95</v>
      </c>
      <c r="I75" s="106"/>
      <c r="J75" s="141"/>
      <c r="K75" s="141"/>
      <c r="L75" s="141"/>
      <c r="M75" s="141"/>
      <c r="N75" s="141"/>
      <c r="O75" s="141"/>
      <c r="P75" s="34"/>
      <c r="Q75" s="32"/>
    </row>
    <row r="76" spans="2:17" ht="36.75" customHeight="1" x14ac:dyDescent="0.2">
      <c r="B76" s="799"/>
      <c r="C76" s="792" t="s">
        <v>720</v>
      </c>
      <c r="D76" s="808"/>
      <c r="E76" s="718" t="s">
        <v>661</v>
      </c>
      <c r="F76" s="21" t="s">
        <v>578</v>
      </c>
      <c r="G76" s="22" t="s">
        <v>95</v>
      </c>
      <c r="H76" s="664" t="s">
        <v>95</v>
      </c>
      <c r="I76" s="573" t="s">
        <v>662</v>
      </c>
      <c r="J76" s="557"/>
      <c r="K76" s="557"/>
      <c r="L76" s="557"/>
      <c r="M76" s="557"/>
      <c r="N76" s="557"/>
      <c r="O76" s="557"/>
      <c r="P76" s="42"/>
      <c r="Q76" s="32"/>
    </row>
    <row r="77" spans="2:17" ht="36.75" customHeight="1" x14ac:dyDescent="0.2">
      <c r="B77" s="799"/>
      <c r="C77" s="805"/>
      <c r="D77" s="809"/>
      <c r="E77" s="478" t="s">
        <v>642</v>
      </c>
      <c r="F77" s="20" t="s">
        <v>663</v>
      </c>
      <c r="G77" s="18" t="s">
        <v>97</v>
      </c>
      <c r="H77" s="659" t="s">
        <v>95</v>
      </c>
      <c r="I77" s="106" t="s">
        <v>664</v>
      </c>
      <c r="J77" s="141"/>
      <c r="K77" s="141"/>
      <c r="L77" s="141"/>
      <c r="M77" s="141"/>
      <c r="N77" s="141"/>
      <c r="O77" s="141"/>
      <c r="P77" s="34"/>
      <c r="Q77" s="32"/>
    </row>
    <row r="78" spans="2:17" ht="36.75" customHeight="1" x14ac:dyDescent="0.2">
      <c r="B78" s="799"/>
      <c r="C78" s="805"/>
      <c r="D78" s="809"/>
      <c r="E78" s="478" t="s">
        <v>665</v>
      </c>
      <c r="F78" s="10" t="s">
        <v>591</v>
      </c>
      <c r="G78" s="318" t="s">
        <v>101</v>
      </c>
      <c r="H78" s="540" t="s">
        <v>40</v>
      </c>
      <c r="I78" s="107"/>
      <c r="J78" s="613"/>
      <c r="K78" s="613"/>
      <c r="L78" s="613"/>
      <c r="M78" s="613"/>
      <c r="N78" s="613"/>
      <c r="O78" s="613"/>
      <c r="P78" s="35"/>
      <c r="Q78" s="32"/>
    </row>
    <row r="79" spans="2:17" ht="36.75" customHeight="1" thickBot="1" x14ac:dyDescent="0.25">
      <c r="B79" s="799"/>
      <c r="C79" s="805"/>
      <c r="D79" s="809"/>
      <c r="E79" s="478" t="s">
        <v>666</v>
      </c>
      <c r="F79" s="10" t="s">
        <v>641</v>
      </c>
      <c r="G79" s="318" t="s">
        <v>667</v>
      </c>
      <c r="H79" s="540" t="s">
        <v>95</v>
      </c>
      <c r="I79" s="107"/>
      <c r="J79" s="613"/>
      <c r="K79" s="613"/>
      <c r="L79" s="613"/>
      <c r="M79" s="613"/>
      <c r="N79" s="613"/>
      <c r="O79" s="613"/>
      <c r="P79" s="35"/>
      <c r="Q79" s="32"/>
    </row>
    <row r="80" spans="2:17" ht="38.25" x14ac:dyDescent="0.2">
      <c r="B80" s="743"/>
      <c r="C80" s="848" t="s">
        <v>721</v>
      </c>
      <c r="D80" s="849"/>
      <c r="E80" s="241" t="s">
        <v>722</v>
      </c>
      <c r="F80" s="737">
        <v>2019</v>
      </c>
      <c r="G80" s="22" t="s">
        <v>97</v>
      </c>
      <c r="H80" s="664" t="s">
        <v>95</v>
      </c>
      <c r="I80" s="573"/>
      <c r="J80" s="557"/>
      <c r="K80" s="557"/>
      <c r="L80" s="557"/>
      <c r="M80" s="557"/>
      <c r="N80" s="557"/>
      <c r="O80" s="557"/>
      <c r="P80" s="42"/>
      <c r="Q80" s="32"/>
    </row>
    <row r="81" spans="2:17" ht="51" x14ac:dyDescent="0.2">
      <c r="B81" s="799" t="s">
        <v>102</v>
      </c>
      <c r="C81" s="842"/>
      <c r="D81" s="843"/>
      <c r="E81" s="738" t="s">
        <v>723</v>
      </c>
      <c r="F81" s="378">
        <v>2019</v>
      </c>
      <c r="G81" s="18" t="s">
        <v>97</v>
      </c>
      <c r="H81" s="659" t="s">
        <v>95</v>
      </c>
      <c r="I81" s="106"/>
      <c r="J81" s="141"/>
      <c r="K81" s="141"/>
      <c r="L81" s="141"/>
      <c r="M81" s="141"/>
      <c r="N81" s="141"/>
      <c r="O81" s="141"/>
      <c r="P81" s="34"/>
      <c r="Q81" s="32"/>
    </row>
    <row r="82" spans="2:17" ht="62.25" customHeight="1" x14ac:dyDescent="0.2">
      <c r="B82" s="799"/>
      <c r="C82" s="842"/>
      <c r="D82" s="843"/>
      <c r="E82" s="722" t="s">
        <v>724</v>
      </c>
      <c r="F82" s="568">
        <v>2019</v>
      </c>
      <c r="G82" s="18" t="s">
        <v>97</v>
      </c>
      <c r="H82" s="659" t="s">
        <v>95</v>
      </c>
      <c r="I82" s="106"/>
      <c r="J82" s="141"/>
      <c r="K82" s="141"/>
      <c r="L82" s="141"/>
      <c r="M82" s="141"/>
      <c r="N82" s="141"/>
      <c r="O82" s="141"/>
      <c r="P82" s="34"/>
      <c r="Q82" s="32"/>
    </row>
    <row r="83" spans="2:17" ht="51" x14ac:dyDescent="0.2">
      <c r="B83" s="744"/>
      <c r="C83" s="842"/>
      <c r="D83" s="843"/>
      <c r="E83" s="722" t="s">
        <v>725</v>
      </c>
      <c r="F83" s="568">
        <v>2019</v>
      </c>
      <c r="G83" s="18" t="s">
        <v>97</v>
      </c>
      <c r="H83" s="659" t="s">
        <v>95</v>
      </c>
      <c r="I83" s="106"/>
      <c r="J83" s="141"/>
      <c r="K83" s="141"/>
      <c r="L83" s="141"/>
      <c r="M83" s="141"/>
      <c r="N83" s="141"/>
      <c r="O83" s="141"/>
      <c r="P83" s="34"/>
      <c r="Q83" s="32"/>
    </row>
    <row r="84" spans="2:17" ht="38.25" x14ac:dyDescent="0.2">
      <c r="B84" s="744"/>
      <c r="C84" s="842"/>
      <c r="D84" s="843"/>
      <c r="E84" s="722" t="s">
        <v>726</v>
      </c>
      <c r="F84" s="568">
        <v>2019</v>
      </c>
      <c r="G84" s="18" t="s">
        <v>97</v>
      </c>
      <c r="H84" s="659" t="s">
        <v>95</v>
      </c>
      <c r="I84" s="106"/>
      <c r="J84" s="141"/>
      <c r="K84" s="141"/>
      <c r="L84" s="141"/>
      <c r="M84" s="141"/>
      <c r="N84" s="141"/>
      <c r="O84" s="141"/>
      <c r="P84" s="34"/>
      <c r="Q84" s="32"/>
    </row>
    <row r="85" spans="2:17" ht="39" thickBot="1" x14ac:dyDescent="0.25">
      <c r="B85" s="745"/>
      <c r="C85" s="844"/>
      <c r="D85" s="845"/>
      <c r="E85" s="239" t="s">
        <v>727</v>
      </c>
      <c r="F85" s="879" t="s">
        <v>257</v>
      </c>
      <c r="G85" s="24" t="s">
        <v>97</v>
      </c>
      <c r="H85" s="646" t="s">
        <v>95</v>
      </c>
      <c r="I85" s="574"/>
      <c r="J85" s="558"/>
      <c r="K85" s="558"/>
      <c r="L85" s="558"/>
      <c r="M85" s="558"/>
      <c r="N85" s="558"/>
      <c r="O85" s="558"/>
      <c r="P85" s="44"/>
      <c r="Q85" s="32"/>
    </row>
    <row r="87" spans="2:17" x14ac:dyDescent="0.2">
      <c r="H87" s="496"/>
    </row>
    <row r="88" spans="2:17" x14ac:dyDescent="0.2">
      <c r="H88" s="496"/>
    </row>
  </sheetData>
  <mergeCells count="22">
    <mergeCell ref="I1:P2"/>
    <mergeCell ref="C3:D3"/>
    <mergeCell ref="C70:D72"/>
    <mergeCell ref="C27:D29"/>
    <mergeCell ref="C17:D20"/>
    <mergeCell ref="C58:D62"/>
    <mergeCell ref="C21:D26"/>
    <mergeCell ref="C4:D4"/>
    <mergeCell ref="C30:D33"/>
    <mergeCell ref="C34:D41"/>
    <mergeCell ref="C7:D11"/>
    <mergeCell ref="C12:D16"/>
    <mergeCell ref="B4:B29"/>
    <mergeCell ref="C76:D79"/>
    <mergeCell ref="B30:B79"/>
    <mergeCell ref="C80:D85"/>
    <mergeCell ref="C42:D52"/>
    <mergeCell ref="C73:D75"/>
    <mergeCell ref="B81:B82"/>
    <mergeCell ref="C53:D57"/>
    <mergeCell ref="C63:D69"/>
    <mergeCell ref="C5:D6"/>
  </mergeCells>
  <conditionalFormatting sqref="K4 M4 M6 K6 K80:M85 K5:M5 K7:M20 K27:M52 K63:M72">
    <cfRule type="cellIs" dxfId="96" priority="162" stopIfTrue="1" operator="equal">
      <formula>"x"</formula>
    </cfRule>
  </conditionalFormatting>
  <conditionalFormatting sqref="N80:N85 N4:N20 N27:N52 N63:N72">
    <cfRule type="cellIs" dxfId="95" priority="163" stopIfTrue="1" operator="equal">
      <formula>"x"</formula>
    </cfRule>
  </conditionalFormatting>
  <conditionalFormatting sqref="J80:J85 J4:J20 J27:J52 J63:J72">
    <cfRule type="cellIs" dxfId="94" priority="164" stopIfTrue="1" operator="equal">
      <formula>"x"</formula>
    </cfRule>
  </conditionalFormatting>
  <conditionalFormatting sqref="O80:O85 O4:O20 O27:O52 O63:O72">
    <cfRule type="cellIs" dxfId="93" priority="159" stopIfTrue="1" operator="equal">
      <formula>"Retrasada o Indicador desviado"</formula>
    </cfRule>
    <cfRule type="cellIs" dxfId="92" priority="160" stopIfTrue="1" operator="equal">
      <formula>"Avanza según la planificación"</formula>
    </cfRule>
    <cfRule type="cellIs" dxfId="91" priority="161" stopIfTrue="1" operator="equal">
      <formula>"Terminadas"</formula>
    </cfRule>
  </conditionalFormatting>
  <conditionalFormatting sqref="L4 L6">
    <cfRule type="cellIs" dxfId="90" priority="158" stopIfTrue="1" operator="equal">
      <formula>"x"</formula>
    </cfRule>
  </conditionalFormatting>
  <conditionalFormatting sqref="O62">
    <cfRule type="cellIs" dxfId="89" priority="125" stopIfTrue="1" operator="equal">
      <formula>"Retrasada o Indicador desviado"</formula>
    </cfRule>
    <cfRule type="cellIs" dxfId="88" priority="126" stopIfTrue="1" operator="equal">
      <formula>"Avanza según la planificación"</formula>
    </cfRule>
    <cfRule type="cellIs" dxfId="87" priority="127" stopIfTrue="1" operator="equal">
      <formula>"Terminadas"</formula>
    </cfRule>
  </conditionalFormatting>
  <conditionalFormatting sqref="K62:M62">
    <cfRule type="cellIs" dxfId="86" priority="122" stopIfTrue="1" operator="equal">
      <formula>"x"</formula>
    </cfRule>
  </conditionalFormatting>
  <conditionalFormatting sqref="N62">
    <cfRule type="cellIs" dxfId="85" priority="123" stopIfTrue="1" operator="equal">
      <formula>"x"</formula>
    </cfRule>
  </conditionalFormatting>
  <conditionalFormatting sqref="J62">
    <cfRule type="cellIs" dxfId="84" priority="124" stopIfTrue="1" operator="equal">
      <formula>"x"</formula>
    </cfRule>
  </conditionalFormatting>
  <conditionalFormatting sqref="O61">
    <cfRule type="cellIs" dxfId="83" priority="64" stopIfTrue="1" operator="equal">
      <formula>"Retrasada o Indicador desviado"</formula>
    </cfRule>
    <cfRule type="cellIs" dxfId="82" priority="65" stopIfTrue="1" operator="equal">
      <formula>"Avanza según la planificación"</formula>
    </cfRule>
    <cfRule type="cellIs" dxfId="81" priority="66" stopIfTrue="1" operator="equal">
      <formula>"Terminadas"</formula>
    </cfRule>
  </conditionalFormatting>
  <conditionalFormatting sqref="K61:M61">
    <cfRule type="cellIs" dxfId="80" priority="61" stopIfTrue="1" operator="equal">
      <formula>"x"</formula>
    </cfRule>
  </conditionalFormatting>
  <conditionalFormatting sqref="N61">
    <cfRule type="cellIs" dxfId="79" priority="62" stopIfTrue="1" operator="equal">
      <formula>"x"</formula>
    </cfRule>
  </conditionalFormatting>
  <conditionalFormatting sqref="J61">
    <cfRule type="cellIs" dxfId="78" priority="63" stopIfTrue="1" operator="equal">
      <formula>"x"</formula>
    </cfRule>
  </conditionalFormatting>
  <conditionalFormatting sqref="O58:O59">
    <cfRule type="cellIs" dxfId="77" priority="58" stopIfTrue="1" operator="equal">
      <formula>"Retrasada o Indicador desviado"</formula>
    </cfRule>
    <cfRule type="cellIs" dxfId="76" priority="59" stopIfTrue="1" operator="equal">
      <formula>"Avanza según la planificación"</formula>
    </cfRule>
    <cfRule type="cellIs" dxfId="75" priority="60" stopIfTrue="1" operator="equal">
      <formula>"Terminadas"</formula>
    </cfRule>
  </conditionalFormatting>
  <conditionalFormatting sqref="K58:M59">
    <cfRule type="cellIs" dxfId="74" priority="55" stopIfTrue="1" operator="equal">
      <formula>"x"</formula>
    </cfRule>
  </conditionalFormatting>
  <conditionalFormatting sqref="N58:N59">
    <cfRule type="cellIs" dxfId="73" priority="56" stopIfTrue="1" operator="equal">
      <formula>"x"</formula>
    </cfRule>
  </conditionalFormatting>
  <conditionalFormatting sqref="J58:J59">
    <cfRule type="cellIs" dxfId="72" priority="57" stopIfTrue="1" operator="equal">
      <formula>"x"</formula>
    </cfRule>
  </conditionalFormatting>
  <conditionalFormatting sqref="O60">
    <cfRule type="cellIs" dxfId="71" priority="46" stopIfTrue="1" operator="equal">
      <formula>"Retrasada o Indicador desviado"</formula>
    </cfRule>
    <cfRule type="cellIs" dxfId="70" priority="47" stopIfTrue="1" operator="equal">
      <formula>"Avanza según la planificación"</formula>
    </cfRule>
    <cfRule type="cellIs" dxfId="69" priority="48" stopIfTrue="1" operator="equal">
      <formula>"Terminadas"</formula>
    </cfRule>
  </conditionalFormatting>
  <conditionalFormatting sqref="K60:M60">
    <cfRule type="cellIs" dxfId="68" priority="43" stopIfTrue="1" operator="equal">
      <formula>"x"</formula>
    </cfRule>
  </conditionalFormatting>
  <conditionalFormatting sqref="N60">
    <cfRule type="cellIs" dxfId="67" priority="44" stopIfTrue="1" operator="equal">
      <formula>"x"</formula>
    </cfRule>
  </conditionalFormatting>
  <conditionalFormatting sqref="J60">
    <cfRule type="cellIs" dxfId="66" priority="45" stopIfTrue="1" operator="equal">
      <formula>"x"</formula>
    </cfRule>
  </conditionalFormatting>
  <conditionalFormatting sqref="K73:M75">
    <cfRule type="cellIs" dxfId="65" priority="40" stopIfTrue="1" operator="equal">
      <formula>"x"</formula>
    </cfRule>
  </conditionalFormatting>
  <conditionalFormatting sqref="N73:N75">
    <cfRule type="cellIs" dxfId="64" priority="41" stopIfTrue="1" operator="equal">
      <formula>"x"</formula>
    </cfRule>
  </conditionalFormatting>
  <conditionalFormatting sqref="J73:J75">
    <cfRule type="cellIs" dxfId="63" priority="42" stopIfTrue="1" operator="equal">
      <formula>"x"</formula>
    </cfRule>
  </conditionalFormatting>
  <conditionalFormatting sqref="O73:O75">
    <cfRule type="cellIs" dxfId="62" priority="37" stopIfTrue="1" operator="equal">
      <formula>"Retrasada o Indicador desviado"</formula>
    </cfRule>
    <cfRule type="cellIs" dxfId="61" priority="38" stopIfTrue="1" operator="equal">
      <formula>"Avanza según la planificación"</formula>
    </cfRule>
    <cfRule type="cellIs" dxfId="60" priority="39" stopIfTrue="1" operator="equal">
      <formula>"Terminadas"</formula>
    </cfRule>
  </conditionalFormatting>
  <conditionalFormatting sqref="K25:M26">
    <cfRule type="cellIs" dxfId="59" priority="35" stopIfTrue="1" operator="equal">
      <formula>"x"</formula>
    </cfRule>
  </conditionalFormatting>
  <conditionalFormatting sqref="N25:N26">
    <cfRule type="cellIs" dxfId="58" priority="36" stopIfTrue="1" operator="equal">
      <formula>"x"</formula>
    </cfRule>
  </conditionalFormatting>
  <conditionalFormatting sqref="O25:O26">
    <cfRule type="cellIs" dxfId="57" priority="32" stopIfTrue="1" operator="equal">
      <formula>"Retrasada o Indicador desviado"</formula>
    </cfRule>
    <cfRule type="cellIs" dxfId="56" priority="33" stopIfTrue="1" operator="equal">
      <formula>"Avanza según la planificación"</formula>
    </cfRule>
    <cfRule type="cellIs" dxfId="55" priority="34" stopIfTrue="1" operator="equal">
      <formula>"Terminadas"</formula>
    </cfRule>
  </conditionalFormatting>
  <conditionalFormatting sqref="J25:J26">
    <cfRule type="cellIs" dxfId="54" priority="31" stopIfTrue="1" operator="equal">
      <formula>"x"</formula>
    </cfRule>
  </conditionalFormatting>
  <conditionalFormatting sqref="K23:M24">
    <cfRule type="cellIs" dxfId="53" priority="29" stopIfTrue="1" operator="equal">
      <formula>"x"</formula>
    </cfRule>
  </conditionalFormatting>
  <conditionalFormatting sqref="N23:N24">
    <cfRule type="cellIs" dxfId="52" priority="30" stopIfTrue="1" operator="equal">
      <formula>"x"</formula>
    </cfRule>
  </conditionalFormatting>
  <conditionalFormatting sqref="O23:O24">
    <cfRule type="cellIs" dxfId="51" priority="26" stopIfTrue="1" operator="equal">
      <formula>"Retrasada o Indicador desviado"</formula>
    </cfRule>
    <cfRule type="cellIs" dxfId="50" priority="27" stopIfTrue="1" operator="equal">
      <formula>"Avanza según la planificación"</formula>
    </cfRule>
    <cfRule type="cellIs" dxfId="49" priority="28" stopIfTrue="1" operator="equal">
      <formula>"Terminadas"</formula>
    </cfRule>
  </conditionalFormatting>
  <conditionalFormatting sqref="J23:J24">
    <cfRule type="cellIs" dxfId="48" priority="25" stopIfTrue="1" operator="equal">
      <formula>"x"</formula>
    </cfRule>
  </conditionalFormatting>
  <conditionalFormatting sqref="K21:M22">
    <cfRule type="cellIs" dxfId="47" priority="23" stopIfTrue="1" operator="equal">
      <formula>"x"</formula>
    </cfRule>
  </conditionalFormatting>
  <conditionalFormatting sqref="N21:N22">
    <cfRule type="cellIs" dxfId="46" priority="24" stopIfTrue="1" operator="equal">
      <formula>"x"</formula>
    </cfRule>
  </conditionalFormatting>
  <conditionalFormatting sqref="O21:O22">
    <cfRule type="cellIs" dxfId="45" priority="20" stopIfTrue="1" operator="equal">
      <formula>"Retrasada o Indicador desviado"</formula>
    </cfRule>
    <cfRule type="cellIs" dxfId="44" priority="21" stopIfTrue="1" operator="equal">
      <formula>"Avanza según la planificación"</formula>
    </cfRule>
    <cfRule type="cellIs" dxfId="43" priority="22" stopIfTrue="1" operator="equal">
      <formula>"Terminadas"</formula>
    </cfRule>
  </conditionalFormatting>
  <conditionalFormatting sqref="J21:J22">
    <cfRule type="cellIs" dxfId="42" priority="19" stopIfTrue="1" operator="equal">
      <formula>"x"</formula>
    </cfRule>
  </conditionalFormatting>
  <conditionalFormatting sqref="K53:M57">
    <cfRule type="cellIs" dxfId="41" priority="16" stopIfTrue="1" operator="equal">
      <formula>"x"</formula>
    </cfRule>
  </conditionalFormatting>
  <conditionalFormatting sqref="N53:N57">
    <cfRule type="cellIs" dxfId="40" priority="17" stopIfTrue="1" operator="equal">
      <formula>"x"</formula>
    </cfRule>
  </conditionalFormatting>
  <conditionalFormatting sqref="J53:J57">
    <cfRule type="cellIs" dxfId="39" priority="18" stopIfTrue="1" operator="equal">
      <formula>"x"</formula>
    </cfRule>
  </conditionalFormatting>
  <conditionalFormatting sqref="O53:O57">
    <cfRule type="cellIs" dxfId="38" priority="13" stopIfTrue="1" operator="equal">
      <formula>"Retrasada o Indicador desviado"</formula>
    </cfRule>
    <cfRule type="cellIs" dxfId="37" priority="14" stopIfTrue="1" operator="equal">
      <formula>"Avanza según la planificación"</formula>
    </cfRule>
    <cfRule type="cellIs" dxfId="36" priority="15" stopIfTrue="1" operator="equal">
      <formula>"Terminadas"</formula>
    </cfRule>
  </conditionalFormatting>
  <conditionalFormatting sqref="K76:M79">
    <cfRule type="cellIs" dxfId="29" priority="4" stopIfTrue="1" operator="equal">
      <formula>"x"</formula>
    </cfRule>
  </conditionalFormatting>
  <conditionalFormatting sqref="N76:N79">
    <cfRule type="cellIs" dxfId="28" priority="5" stopIfTrue="1" operator="equal">
      <formula>"x"</formula>
    </cfRule>
  </conditionalFormatting>
  <conditionalFormatting sqref="J76:J79">
    <cfRule type="cellIs" dxfId="27" priority="6" stopIfTrue="1" operator="equal">
      <formula>"x"</formula>
    </cfRule>
  </conditionalFormatting>
  <conditionalFormatting sqref="O76:O79">
    <cfRule type="cellIs" dxfId="26" priority="1" stopIfTrue="1" operator="equal">
      <formula>"Retrasada o Indicador desviado"</formula>
    </cfRule>
    <cfRule type="cellIs" dxfId="25" priority="2" stopIfTrue="1" operator="equal">
      <formula>"Avanza según la planificación"</formula>
    </cfRule>
    <cfRule type="cellIs" dxfId="24" priority="3" stopIfTrue="1" operator="equal">
      <formula>"Terminadas"</formula>
    </cfRule>
  </conditionalFormatting>
  <dataValidations count="1">
    <dataValidation type="list" allowBlank="1" showInputMessage="1" showErrorMessage="1" sqref="O4:O85">
      <formula1>"Desestimada, Retrasada, Avanza según planificación, Finalizada"</formula1>
    </dataValidation>
  </dataValidations>
  <printOptions horizontalCentered="1"/>
  <pageMargins left="0.39370078740157483" right="0.39370078740157483" top="0.39370078740157483" bottom="0.39370078740157483" header="0.31496062992125984" footer="0.31496062992125984"/>
  <pageSetup paperSize="8" scale="31" fitToHeight="1000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36"/>
  <sheetViews>
    <sheetView tabSelected="1" zoomScale="85" zoomScaleNormal="85" workbookViewId="0">
      <pane ySplit="3" topLeftCell="A4" activePane="bottomLeft" state="frozen"/>
      <selection activeCell="I24" sqref="I24"/>
      <selection pane="bottomLeft"/>
    </sheetView>
  </sheetViews>
  <sheetFormatPr baseColWidth="10" defaultRowHeight="12.75" x14ac:dyDescent="0.2"/>
  <cols>
    <col min="1" max="1" width="2.140625" style="2" customWidth="1"/>
    <col min="2" max="2" width="24.42578125" style="4" customWidth="1"/>
    <col min="3" max="3" width="6.28515625" style="4" customWidth="1"/>
    <col min="4" max="4" width="45" style="4" customWidth="1"/>
    <col min="5" max="5" width="64.7109375" style="11" customWidth="1"/>
    <col min="6" max="6" width="13" style="4" customWidth="1"/>
    <col min="7" max="7" width="18.42578125" style="4" customWidth="1"/>
    <col min="8" max="8" width="19.7109375" style="4" bestFit="1" customWidth="1"/>
    <col min="9" max="9" width="59.85546875" style="2" customWidth="1"/>
    <col min="10" max="14" width="6.5703125" style="4" customWidth="1"/>
    <col min="15" max="15" width="18.28515625" style="4" customWidth="1"/>
    <col min="16" max="16" width="27.42578125" style="2" customWidth="1"/>
    <col min="17" max="17" width="6.7109375" style="2" customWidth="1"/>
    <col min="18" max="18" width="48.5703125" style="2" customWidth="1"/>
    <col min="19" max="16384" width="11.42578125" style="2"/>
  </cols>
  <sheetData>
    <row r="1" spans="2:17" ht="15" customHeight="1" x14ac:dyDescent="0.2">
      <c r="B1" s="61"/>
      <c r="C1" s="132"/>
      <c r="D1" s="63" t="s">
        <v>127</v>
      </c>
      <c r="E1" s="55"/>
      <c r="F1" s="55"/>
      <c r="G1" s="55"/>
      <c r="H1" s="60"/>
      <c r="I1" s="794"/>
      <c r="J1" s="795"/>
      <c r="K1" s="795"/>
      <c r="L1" s="795"/>
      <c r="M1" s="795"/>
      <c r="N1" s="795"/>
      <c r="O1" s="795"/>
      <c r="P1" s="796"/>
    </row>
    <row r="2" spans="2:17" s="1" customFormat="1" ht="15" customHeight="1" x14ac:dyDescent="0.2">
      <c r="B2" s="56"/>
      <c r="C2" s="25"/>
      <c r="D2" s="25"/>
      <c r="E2" s="26"/>
      <c r="F2" s="26"/>
      <c r="G2" s="26"/>
      <c r="H2" s="25"/>
      <c r="I2" s="778"/>
      <c r="J2" s="779"/>
      <c r="K2" s="779"/>
      <c r="L2" s="779"/>
      <c r="M2" s="779"/>
      <c r="N2" s="779"/>
      <c r="O2" s="779"/>
      <c r="P2" s="797"/>
    </row>
    <row r="3" spans="2:17" s="27" customFormat="1" ht="26.25" thickBot="1" x14ac:dyDescent="0.25">
      <c r="B3" s="114" t="s">
        <v>4</v>
      </c>
      <c r="C3" s="819" t="s">
        <v>6</v>
      </c>
      <c r="D3" s="820"/>
      <c r="E3" s="467" t="s">
        <v>235</v>
      </c>
      <c r="F3" s="104" t="s">
        <v>0</v>
      </c>
      <c r="G3" s="104" t="s">
        <v>5</v>
      </c>
      <c r="H3" s="104" t="s">
        <v>1</v>
      </c>
      <c r="I3" s="108" t="s">
        <v>152</v>
      </c>
      <c r="J3" s="109">
        <v>0</v>
      </c>
      <c r="K3" s="109">
        <v>0.25</v>
      </c>
      <c r="L3" s="109">
        <v>0.5</v>
      </c>
      <c r="M3" s="109">
        <v>0.75</v>
      </c>
      <c r="N3" s="109">
        <v>1</v>
      </c>
      <c r="O3" s="109" t="s">
        <v>2</v>
      </c>
      <c r="P3" s="110" t="s">
        <v>3</v>
      </c>
    </row>
    <row r="4" spans="2:17" ht="69" customHeight="1" thickBot="1" x14ac:dyDescent="0.25">
      <c r="B4" s="799" t="s">
        <v>108</v>
      </c>
      <c r="C4" s="803" t="s">
        <v>103</v>
      </c>
      <c r="D4" s="763"/>
      <c r="E4" s="247" t="s">
        <v>345</v>
      </c>
      <c r="F4" s="500" t="s">
        <v>38</v>
      </c>
      <c r="G4" s="276" t="s">
        <v>165</v>
      </c>
      <c r="H4" s="647" t="s">
        <v>165</v>
      </c>
      <c r="I4" s="84"/>
      <c r="J4" s="183"/>
      <c r="K4" s="183"/>
      <c r="L4" s="183"/>
      <c r="M4" s="183"/>
      <c r="N4" s="183"/>
      <c r="O4" s="140"/>
      <c r="P4" s="491" t="s">
        <v>346</v>
      </c>
    </row>
    <row r="5" spans="2:17" ht="45" customHeight="1" thickBot="1" x14ac:dyDescent="0.25">
      <c r="B5" s="799"/>
      <c r="C5" s="803" t="s">
        <v>104</v>
      </c>
      <c r="D5" s="763"/>
      <c r="E5" s="246" t="s">
        <v>504</v>
      </c>
      <c r="F5" s="501" t="s">
        <v>38</v>
      </c>
      <c r="G5" s="316" t="s">
        <v>174</v>
      </c>
      <c r="H5" s="541" t="s">
        <v>165</v>
      </c>
      <c r="I5" s="84"/>
      <c r="J5" s="186"/>
      <c r="K5" s="187"/>
      <c r="L5" s="187"/>
      <c r="M5" s="187"/>
      <c r="N5" s="187"/>
      <c r="O5" s="138"/>
      <c r="P5" s="491" t="s">
        <v>346</v>
      </c>
    </row>
    <row r="6" spans="2:17" ht="73.5" customHeight="1" thickBot="1" x14ac:dyDescent="0.25">
      <c r="B6" s="799"/>
      <c r="C6" s="803"/>
      <c r="D6" s="763"/>
      <c r="E6" s="236" t="s">
        <v>347</v>
      </c>
      <c r="F6" s="482" t="s">
        <v>38</v>
      </c>
      <c r="G6" s="18" t="s">
        <v>175</v>
      </c>
      <c r="H6" s="659" t="s">
        <v>165</v>
      </c>
      <c r="I6" s="81"/>
      <c r="J6" s="178"/>
      <c r="K6" s="179"/>
      <c r="L6" s="179"/>
      <c r="M6" s="179"/>
      <c r="N6" s="179"/>
      <c r="O6" s="136"/>
      <c r="P6" s="485" t="s">
        <v>346</v>
      </c>
    </row>
    <row r="7" spans="2:17" ht="54" customHeight="1" thickBot="1" x14ac:dyDescent="0.25">
      <c r="B7" s="799"/>
      <c r="C7" s="803"/>
      <c r="D7" s="763"/>
      <c r="E7" s="236" t="s">
        <v>348</v>
      </c>
      <c r="F7" s="229" t="s">
        <v>9</v>
      </c>
      <c r="G7" s="18" t="s">
        <v>175</v>
      </c>
      <c r="H7" s="647" t="s">
        <v>165</v>
      </c>
      <c r="I7" s="81"/>
      <c r="J7" s="178"/>
      <c r="K7" s="179"/>
      <c r="L7" s="179"/>
      <c r="M7" s="179"/>
      <c r="N7" s="179"/>
      <c r="O7" s="136"/>
      <c r="P7" s="34"/>
    </row>
    <row r="8" spans="2:17" ht="56.25" customHeight="1" thickBot="1" x14ac:dyDescent="0.25">
      <c r="B8" s="799"/>
      <c r="C8" s="803"/>
      <c r="D8" s="763"/>
      <c r="E8" s="333" t="s">
        <v>325</v>
      </c>
      <c r="F8" s="228" t="s">
        <v>9</v>
      </c>
      <c r="G8" s="276" t="s">
        <v>176</v>
      </c>
      <c r="H8" s="647" t="s">
        <v>11</v>
      </c>
      <c r="I8" s="85"/>
      <c r="J8" s="178"/>
      <c r="K8" s="179"/>
      <c r="L8" s="179"/>
      <c r="M8" s="179"/>
      <c r="N8" s="179"/>
      <c r="O8" s="308"/>
      <c r="P8" s="117"/>
    </row>
    <row r="9" spans="2:17" ht="54" customHeight="1" thickBot="1" x14ac:dyDescent="0.25">
      <c r="B9" s="799"/>
      <c r="C9" s="803"/>
      <c r="D9" s="763"/>
      <c r="E9" s="237" t="s">
        <v>349</v>
      </c>
      <c r="F9" s="230" t="s">
        <v>9</v>
      </c>
      <c r="G9" s="277" t="s">
        <v>176</v>
      </c>
      <c r="H9" s="669" t="s">
        <v>165</v>
      </c>
      <c r="I9" s="91"/>
      <c r="J9" s="331"/>
      <c r="K9" s="332"/>
      <c r="L9" s="332"/>
      <c r="M9" s="332"/>
      <c r="N9" s="332"/>
      <c r="O9" s="152"/>
      <c r="P9" s="146"/>
    </row>
    <row r="10" spans="2:17" ht="66.75" customHeight="1" x14ac:dyDescent="0.2">
      <c r="B10" s="799"/>
      <c r="C10" s="786" t="s">
        <v>128</v>
      </c>
      <c r="D10" s="787"/>
      <c r="E10" s="537" t="s">
        <v>350</v>
      </c>
      <c r="F10" s="232" t="s">
        <v>9</v>
      </c>
      <c r="G10" s="318" t="s">
        <v>177</v>
      </c>
      <c r="H10" s="656" t="s">
        <v>165</v>
      </c>
      <c r="I10" s="86"/>
      <c r="J10" s="188"/>
      <c r="K10" s="189"/>
      <c r="L10" s="189"/>
      <c r="M10" s="189"/>
      <c r="N10" s="189"/>
      <c r="O10" s="139"/>
      <c r="P10" s="35"/>
    </row>
    <row r="11" spans="2:17" ht="90.75" customHeight="1" thickBot="1" x14ac:dyDescent="0.25">
      <c r="B11" s="799"/>
      <c r="C11" s="790"/>
      <c r="D11" s="791"/>
      <c r="E11" s="537" t="s">
        <v>568</v>
      </c>
      <c r="F11" s="232" t="s">
        <v>15</v>
      </c>
      <c r="G11" s="318" t="s">
        <v>165</v>
      </c>
      <c r="H11" s="656" t="s">
        <v>165</v>
      </c>
      <c r="I11" s="86"/>
      <c r="J11" s="188"/>
      <c r="K11" s="189"/>
      <c r="L11" s="189"/>
      <c r="M11" s="189"/>
      <c r="N11" s="189"/>
      <c r="O11" s="139"/>
      <c r="P11" s="35"/>
    </row>
    <row r="12" spans="2:17" ht="78.75" customHeight="1" x14ac:dyDescent="0.2">
      <c r="B12" s="799"/>
      <c r="C12" s="792" t="s">
        <v>105</v>
      </c>
      <c r="D12" s="793"/>
      <c r="E12" s="538" t="s">
        <v>352</v>
      </c>
      <c r="F12" s="21" t="s">
        <v>9</v>
      </c>
      <c r="G12" s="22" t="s">
        <v>178</v>
      </c>
      <c r="H12" s="457" t="s">
        <v>165</v>
      </c>
      <c r="I12" s="83"/>
      <c r="J12" s="186"/>
      <c r="K12" s="187"/>
      <c r="L12" s="187"/>
      <c r="M12" s="187"/>
      <c r="N12" s="187"/>
      <c r="O12" s="138"/>
      <c r="P12" s="42"/>
    </row>
    <row r="13" spans="2:17" ht="78.75" customHeight="1" x14ac:dyDescent="0.2">
      <c r="B13" s="799"/>
      <c r="C13" s="805"/>
      <c r="D13" s="813"/>
      <c r="E13" s="502" t="s">
        <v>351</v>
      </c>
      <c r="F13" s="317" t="s">
        <v>38</v>
      </c>
      <c r="G13" s="318" t="s">
        <v>178</v>
      </c>
      <c r="H13" s="656" t="s">
        <v>165</v>
      </c>
      <c r="I13" s="86"/>
      <c r="J13" s="188"/>
      <c r="K13" s="189"/>
      <c r="L13" s="189"/>
      <c r="M13" s="189"/>
      <c r="N13" s="189"/>
      <c r="O13" s="139"/>
      <c r="P13" s="35"/>
    </row>
    <row r="14" spans="2:17" ht="45.75" customHeight="1" thickBot="1" x14ac:dyDescent="0.25">
      <c r="B14" s="799"/>
      <c r="C14" s="807"/>
      <c r="D14" s="814"/>
      <c r="E14" s="399" t="s">
        <v>353</v>
      </c>
      <c r="F14" s="23" t="s">
        <v>15</v>
      </c>
      <c r="G14" s="24" t="s">
        <v>165</v>
      </c>
      <c r="H14" s="458" t="s">
        <v>165</v>
      </c>
      <c r="I14" s="82"/>
      <c r="J14" s="180"/>
      <c r="K14" s="181"/>
      <c r="L14" s="181"/>
      <c r="M14" s="181"/>
      <c r="N14" s="181"/>
      <c r="O14" s="137"/>
      <c r="P14" s="44"/>
    </row>
    <row r="15" spans="2:17" ht="46.5" customHeight="1" thickBot="1" x14ac:dyDescent="0.25">
      <c r="B15" s="799"/>
      <c r="C15" s="803" t="s">
        <v>106</v>
      </c>
      <c r="D15" s="763"/>
      <c r="E15" s="241" t="s">
        <v>368</v>
      </c>
      <c r="F15" s="274" t="s">
        <v>9</v>
      </c>
      <c r="G15" s="276" t="s">
        <v>107</v>
      </c>
      <c r="H15" s="647" t="s">
        <v>165</v>
      </c>
      <c r="I15" s="85"/>
      <c r="J15" s="184"/>
      <c r="K15" s="185"/>
      <c r="L15" s="185"/>
      <c r="M15" s="185"/>
      <c r="N15" s="185"/>
      <c r="O15" s="214"/>
      <c r="P15" s="117"/>
      <c r="Q15" s="29"/>
    </row>
    <row r="16" spans="2:17" ht="72.75" customHeight="1" thickBot="1" x14ac:dyDescent="0.25">
      <c r="B16" s="799"/>
      <c r="C16" s="803"/>
      <c r="D16" s="763"/>
      <c r="E16" s="238" t="s">
        <v>369</v>
      </c>
      <c r="F16" s="20" t="s">
        <v>9</v>
      </c>
      <c r="G16" s="18" t="s">
        <v>107</v>
      </c>
      <c r="H16" s="456" t="s">
        <v>165</v>
      </c>
      <c r="I16" s="81"/>
      <c r="J16" s="178"/>
      <c r="K16" s="179"/>
      <c r="L16" s="179"/>
      <c r="M16" s="179"/>
      <c r="N16" s="179"/>
      <c r="O16" s="136"/>
      <c r="P16" s="34"/>
    </row>
    <row r="17" spans="2:16" ht="65.25" customHeight="1" thickBot="1" x14ac:dyDescent="0.25">
      <c r="B17" s="799"/>
      <c r="C17" s="803"/>
      <c r="D17" s="763"/>
      <c r="E17" s="238" t="s">
        <v>370</v>
      </c>
      <c r="F17" s="20" t="s">
        <v>9</v>
      </c>
      <c r="G17" s="18" t="s">
        <v>169</v>
      </c>
      <c r="H17" s="456" t="s">
        <v>165</v>
      </c>
      <c r="I17" s="81"/>
      <c r="J17" s="178"/>
      <c r="K17" s="179"/>
      <c r="L17" s="179"/>
      <c r="M17" s="179"/>
      <c r="N17" s="179"/>
      <c r="O17" s="136"/>
      <c r="P17" s="34"/>
    </row>
    <row r="18" spans="2:16" ht="87.75" customHeight="1" thickBot="1" x14ac:dyDescent="0.25">
      <c r="B18" s="799"/>
      <c r="C18" s="803"/>
      <c r="D18" s="763"/>
      <c r="E18" s="330" t="s">
        <v>326</v>
      </c>
      <c r="F18" s="317" t="s">
        <v>9</v>
      </c>
      <c r="G18" s="318" t="s">
        <v>107</v>
      </c>
      <c r="H18" s="656" t="s">
        <v>11</v>
      </c>
      <c r="I18" s="86"/>
      <c r="J18" s="188"/>
      <c r="K18" s="189"/>
      <c r="L18" s="189"/>
      <c r="M18" s="189"/>
      <c r="N18" s="189"/>
      <c r="O18" s="139"/>
      <c r="P18" s="35"/>
    </row>
    <row r="19" spans="2:16" ht="102.75" customHeight="1" thickBot="1" x14ac:dyDescent="0.25">
      <c r="B19" s="799"/>
      <c r="C19" s="792"/>
      <c r="D19" s="804"/>
      <c r="E19" s="344" t="s">
        <v>371</v>
      </c>
      <c r="F19" s="317" t="s">
        <v>9</v>
      </c>
      <c r="G19" s="318" t="s">
        <v>107</v>
      </c>
      <c r="H19" s="656" t="s">
        <v>165</v>
      </c>
      <c r="I19" s="345"/>
      <c r="J19" s="188"/>
      <c r="K19" s="189"/>
      <c r="L19" s="189"/>
      <c r="M19" s="189"/>
      <c r="N19" s="189"/>
      <c r="O19" s="139"/>
      <c r="P19" s="35"/>
    </row>
    <row r="20" spans="2:16" ht="51.75" customHeight="1" x14ac:dyDescent="0.2">
      <c r="B20" s="554" t="s">
        <v>110</v>
      </c>
      <c r="C20" s="792" t="s">
        <v>374</v>
      </c>
      <c r="D20" s="804"/>
      <c r="E20" s="336" t="s">
        <v>372</v>
      </c>
      <c r="F20" s="492" t="s">
        <v>38</v>
      </c>
      <c r="G20" s="316" t="s">
        <v>179</v>
      </c>
      <c r="H20" s="541" t="s">
        <v>165</v>
      </c>
      <c r="I20" s="84"/>
      <c r="J20" s="380"/>
      <c r="K20" s="183"/>
      <c r="L20" s="183"/>
      <c r="M20" s="183"/>
      <c r="N20" s="183"/>
      <c r="O20" s="140"/>
      <c r="P20" s="491" t="s">
        <v>373</v>
      </c>
    </row>
    <row r="21" spans="2:16" ht="66.75" customHeight="1" x14ac:dyDescent="0.2">
      <c r="B21" s="555"/>
      <c r="C21" s="805"/>
      <c r="D21" s="806"/>
      <c r="E21" s="238" t="s">
        <v>565</v>
      </c>
      <c r="F21" s="473">
        <v>2018</v>
      </c>
      <c r="G21" s="18" t="s">
        <v>179</v>
      </c>
      <c r="H21" s="456" t="s">
        <v>165</v>
      </c>
      <c r="I21" s="81"/>
      <c r="J21" s="178"/>
      <c r="K21" s="179"/>
      <c r="L21" s="179"/>
      <c r="M21" s="179"/>
      <c r="N21" s="179"/>
      <c r="O21" s="365"/>
      <c r="P21" s="485"/>
    </row>
    <row r="22" spans="2:16" ht="51.75" customHeight="1" thickBot="1" x14ac:dyDescent="0.25">
      <c r="B22" s="555"/>
      <c r="C22" s="807"/>
      <c r="D22" s="784"/>
      <c r="E22" s="239" t="s">
        <v>376</v>
      </c>
      <c r="F22" s="498" t="s">
        <v>257</v>
      </c>
      <c r="G22" s="24" t="s">
        <v>165</v>
      </c>
      <c r="H22" s="458" t="s">
        <v>165</v>
      </c>
      <c r="I22" s="898" t="s">
        <v>375</v>
      </c>
      <c r="J22" s="180"/>
      <c r="K22" s="181"/>
      <c r="L22" s="181"/>
      <c r="M22" s="181"/>
      <c r="N22" s="181"/>
      <c r="O22" s="143"/>
      <c r="P22" s="530"/>
    </row>
    <row r="23" spans="2:16" ht="39" thickBot="1" x14ac:dyDescent="0.25">
      <c r="B23" s="555"/>
      <c r="C23" s="807" t="s">
        <v>109</v>
      </c>
      <c r="D23" s="784"/>
      <c r="E23" s="383" t="s">
        <v>377</v>
      </c>
      <c r="F23" s="472" t="s">
        <v>38</v>
      </c>
      <c r="G23" s="276" t="s">
        <v>180</v>
      </c>
      <c r="H23" s="647" t="s">
        <v>165</v>
      </c>
      <c r="I23" s="85"/>
      <c r="J23" s="184"/>
      <c r="K23" s="185"/>
      <c r="L23" s="185"/>
      <c r="M23" s="185"/>
      <c r="N23" s="185"/>
      <c r="O23" s="214"/>
      <c r="P23" s="493" t="s">
        <v>373</v>
      </c>
    </row>
    <row r="24" spans="2:16" ht="39" thickBot="1" x14ac:dyDescent="0.25">
      <c r="B24" s="555"/>
      <c r="C24" s="803"/>
      <c r="D24" s="763"/>
      <c r="E24" s="238" t="s">
        <v>354</v>
      </c>
      <c r="F24" s="473" t="s">
        <v>38</v>
      </c>
      <c r="G24" s="18" t="s">
        <v>181</v>
      </c>
      <c r="H24" s="456" t="s">
        <v>165</v>
      </c>
      <c r="I24" s="81"/>
      <c r="J24" s="178"/>
      <c r="K24" s="179"/>
      <c r="L24" s="179"/>
      <c r="M24" s="179"/>
      <c r="N24" s="179"/>
      <c r="O24" s="136"/>
      <c r="P24" s="485" t="s">
        <v>373</v>
      </c>
    </row>
    <row r="25" spans="2:16" ht="77.25" thickBot="1" x14ac:dyDescent="0.25">
      <c r="B25" s="555"/>
      <c r="C25" s="803"/>
      <c r="D25" s="763"/>
      <c r="E25" s="239" t="s">
        <v>378</v>
      </c>
      <c r="F25" s="23" t="s">
        <v>9</v>
      </c>
      <c r="G25" s="24" t="s">
        <v>175</v>
      </c>
      <c r="H25" s="458" t="s">
        <v>165</v>
      </c>
      <c r="I25" s="86"/>
      <c r="J25" s="188"/>
      <c r="K25" s="189"/>
      <c r="L25" s="189"/>
      <c r="M25" s="189"/>
      <c r="N25" s="189"/>
      <c r="O25" s="139"/>
      <c r="P25" s="35"/>
    </row>
    <row r="26" spans="2:16" ht="102.75" customHeight="1" thickBot="1" x14ac:dyDescent="0.25">
      <c r="B26" s="555"/>
      <c r="C26" s="803" t="s">
        <v>520</v>
      </c>
      <c r="D26" s="763"/>
      <c r="E26" s="410" t="s">
        <v>513</v>
      </c>
      <c r="F26" s="595" t="s">
        <v>651</v>
      </c>
      <c r="G26" s="592" t="s">
        <v>145</v>
      </c>
      <c r="H26" s="676" t="s">
        <v>95</v>
      </c>
      <c r="I26" s="87"/>
      <c r="J26" s="596"/>
      <c r="K26" s="190"/>
      <c r="L26" s="190"/>
      <c r="M26" s="190"/>
      <c r="N26" s="190"/>
      <c r="O26" s="142"/>
      <c r="P26" s="89"/>
    </row>
    <row r="27" spans="2:16" ht="38.25" x14ac:dyDescent="0.2">
      <c r="B27" s="555"/>
      <c r="C27" s="792" t="s">
        <v>521</v>
      </c>
      <c r="D27" s="808"/>
      <c r="E27" s="241" t="s">
        <v>652</v>
      </c>
      <c r="F27" s="682">
        <v>43466</v>
      </c>
      <c r="G27" s="22" t="s">
        <v>95</v>
      </c>
      <c r="H27" s="457" t="s">
        <v>95</v>
      </c>
      <c r="I27" s="83"/>
      <c r="J27" s="186"/>
      <c r="K27" s="187"/>
      <c r="L27" s="187"/>
      <c r="M27" s="187"/>
      <c r="N27" s="187"/>
      <c r="O27" s="138"/>
      <c r="P27" s="42"/>
    </row>
    <row r="28" spans="2:16" ht="25.5" x14ac:dyDescent="0.2">
      <c r="B28" s="555"/>
      <c r="C28" s="805"/>
      <c r="D28" s="809"/>
      <c r="E28" s="238" t="s">
        <v>653</v>
      </c>
      <c r="F28" s="563" t="s">
        <v>654</v>
      </c>
      <c r="G28" s="18" t="s">
        <v>95</v>
      </c>
      <c r="H28" s="456" t="s">
        <v>95</v>
      </c>
      <c r="I28" s="81"/>
      <c r="J28" s="178"/>
      <c r="K28" s="179"/>
      <c r="L28" s="179"/>
      <c r="M28" s="179"/>
      <c r="N28" s="179"/>
      <c r="O28" s="136"/>
      <c r="P28" s="34"/>
    </row>
    <row r="29" spans="2:16" ht="25.5" x14ac:dyDescent="0.2">
      <c r="B29" s="555"/>
      <c r="C29" s="805"/>
      <c r="D29" s="809"/>
      <c r="E29" s="238" t="s">
        <v>655</v>
      </c>
      <c r="F29" s="564" t="s">
        <v>656</v>
      </c>
      <c r="G29" s="18" t="s">
        <v>101</v>
      </c>
      <c r="H29" s="456" t="s">
        <v>95</v>
      </c>
      <c r="I29" s="81"/>
      <c r="J29" s="178"/>
      <c r="K29" s="179"/>
      <c r="L29" s="179"/>
      <c r="M29" s="179"/>
      <c r="N29" s="179"/>
      <c r="O29" s="136"/>
      <c r="P29" s="34"/>
    </row>
    <row r="30" spans="2:16" ht="25.5" x14ac:dyDescent="0.2">
      <c r="B30" s="555"/>
      <c r="C30" s="805"/>
      <c r="D30" s="809"/>
      <c r="E30" s="238" t="s">
        <v>657</v>
      </c>
      <c r="F30" s="564" t="s">
        <v>658</v>
      </c>
      <c r="G30" s="18" t="s">
        <v>101</v>
      </c>
      <c r="H30" s="456" t="s">
        <v>95</v>
      </c>
      <c r="I30" s="81"/>
      <c r="J30" s="178"/>
      <c r="K30" s="179"/>
      <c r="L30" s="179"/>
      <c r="M30" s="179"/>
      <c r="N30" s="179"/>
      <c r="O30" s="136"/>
      <c r="P30" s="34"/>
    </row>
    <row r="31" spans="2:16" ht="25.5" x14ac:dyDescent="0.2">
      <c r="B31" s="555"/>
      <c r="C31" s="805"/>
      <c r="D31" s="809"/>
      <c r="E31" s="238" t="s">
        <v>659</v>
      </c>
      <c r="F31" s="564" t="s">
        <v>595</v>
      </c>
      <c r="G31" s="18" t="s">
        <v>101</v>
      </c>
      <c r="H31" s="456" t="s">
        <v>95</v>
      </c>
      <c r="I31" s="81"/>
      <c r="J31" s="178"/>
      <c r="K31" s="179"/>
      <c r="L31" s="179"/>
      <c r="M31" s="179"/>
      <c r="N31" s="179"/>
      <c r="O31" s="136"/>
      <c r="P31" s="34"/>
    </row>
    <row r="32" spans="2:16" ht="13.5" thickBot="1" x14ac:dyDescent="0.25">
      <c r="B32" s="597"/>
      <c r="C32" s="807"/>
      <c r="D32" s="783"/>
      <c r="E32" s="239" t="s">
        <v>660</v>
      </c>
      <c r="F32" s="565">
        <v>2021</v>
      </c>
      <c r="G32" s="24" t="s">
        <v>101</v>
      </c>
      <c r="H32" s="458" t="s">
        <v>95</v>
      </c>
      <c r="I32" s="82"/>
      <c r="J32" s="180"/>
      <c r="K32" s="181"/>
      <c r="L32" s="181"/>
      <c r="M32" s="181"/>
      <c r="N32" s="181"/>
      <c r="O32" s="137"/>
      <c r="P32" s="44"/>
    </row>
    <row r="33" spans="2:18" ht="90.75" customHeight="1" thickBot="1" x14ac:dyDescent="0.25">
      <c r="B33" s="679" t="s">
        <v>112</v>
      </c>
      <c r="C33" s="805" t="s">
        <v>111</v>
      </c>
      <c r="D33" s="813"/>
      <c r="E33" s="591" t="s">
        <v>502</v>
      </c>
      <c r="F33" s="127" t="s">
        <v>9</v>
      </c>
      <c r="G33" s="275" t="s">
        <v>113</v>
      </c>
      <c r="H33" s="539" t="s">
        <v>7</v>
      </c>
      <c r="I33" s="85"/>
      <c r="J33" s="184"/>
      <c r="K33" s="185"/>
      <c r="L33" s="185"/>
      <c r="M33" s="185"/>
      <c r="N33" s="185"/>
      <c r="O33" s="214"/>
      <c r="P33" s="117"/>
    </row>
    <row r="34" spans="2:18" ht="90.75" customHeight="1" thickBot="1" x14ac:dyDescent="0.25">
      <c r="B34" s="798" t="s">
        <v>209</v>
      </c>
      <c r="C34" s="803" t="s">
        <v>210</v>
      </c>
      <c r="D34" s="878"/>
      <c r="E34" s="407" t="s">
        <v>379</v>
      </c>
      <c r="F34" s="115" t="s">
        <v>15</v>
      </c>
      <c r="G34" s="78" t="s">
        <v>165</v>
      </c>
      <c r="H34" s="676" t="s">
        <v>165</v>
      </c>
      <c r="I34" s="87"/>
      <c r="J34" s="408"/>
      <c r="K34" s="190"/>
      <c r="L34" s="190"/>
      <c r="M34" s="190"/>
      <c r="N34" s="190"/>
      <c r="O34" s="142"/>
      <c r="P34" s="89"/>
      <c r="Q34" s="31"/>
    </row>
    <row r="35" spans="2:18" ht="67.5" customHeight="1" x14ac:dyDescent="0.2">
      <c r="B35" s="799"/>
      <c r="C35" s="792" t="s">
        <v>114</v>
      </c>
      <c r="D35" s="808"/>
      <c r="E35" s="336" t="s">
        <v>380</v>
      </c>
      <c r="F35" s="46" t="s">
        <v>9</v>
      </c>
      <c r="G35" s="316" t="s">
        <v>165</v>
      </c>
      <c r="H35" s="541" t="s">
        <v>165</v>
      </c>
      <c r="I35" s="84"/>
      <c r="J35" s="380"/>
      <c r="K35" s="183"/>
      <c r="L35" s="183"/>
      <c r="M35" s="183"/>
      <c r="N35" s="183"/>
      <c r="O35" s="140"/>
      <c r="P35" s="47"/>
      <c r="R35" s="3"/>
    </row>
    <row r="36" spans="2:18" ht="47.25" customHeight="1" thickBot="1" x14ac:dyDescent="0.25">
      <c r="B36" s="802"/>
      <c r="C36" s="807"/>
      <c r="D36" s="783"/>
      <c r="E36" s="414" t="s">
        <v>227</v>
      </c>
      <c r="F36" s="23" t="s">
        <v>15</v>
      </c>
      <c r="G36" s="24" t="s">
        <v>213</v>
      </c>
      <c r="H36" s="458" t="s">
        <v>64</v>
      </c>
      <c r="I36" s="82" t="s">
        <v>355</v>
      </c>
      <c r="J36" s="180"/>
      <c r="K36" s="181"/>
      <c r="L36" s="181"/>
      <c r="M36" s="181"/>
      <c r="N36" s="181"/>
      <c r="O36" s="143"/>
      <c r="P36" s="44"/>
      <c r="R36" s="3"/>
    </row>
  </sheetData>
  <mergeCells count="16">
    <mergeCell ref="C35:D36"/>
    <mergeCell ref="B34:B36"/>
    <mergeCell ref="C20:D22"/>
    <mergeCell ref="C34:D34"/>
    <mergeCell ref="C23:D25"/>
    <mergeCell ref="C33:D33"/>
    <mergeCell ref="C26:D26"/>
    <mergeCell ref="C27:D32"/>
    <mergeCell ref="I1:P2"/>
    <mergeCell ref="B4:B19"/>
    <mergeCell ref="C3:D3"/>
    <mergeCell ref="C4:D4"/>
    <mergeCell ref="C5:D9"/>
    <mergeCell ref="C15:D19"/>
    <mergeCell ref="C12:D14"/>
    <mergeCell ref="C10:D11"/>
  </mergeCells>
  <conditionalFormatting sqref="K34:M35 K4:M9 K11:M25">
    <cfRule type="cellIs" dxfId="23" priority="90" stopIfTrue="1" operator="equal">
      <formula>"x"</formula>
    </cfRule>
  </conditionalFormatting>
  <conditionalFormatting sqref="N34:N35 N4:N9 N11:N25">
    <cfRule type="cellIs" dxfId="22" priority="91" stopIfTrue="1" operator="equal">
      <formula>"x"</formula>
    </cfRule>
  </conditionalFormatting>
  <conditionalFormatting sqref="J34:J35 J4:J9 J11:J25">
    <cfRule type="cellIs" dxfId="21" priority="92" stopIfTrue="1" operator="equal">
      <formula>"x"</formula>
    </cfRule>
  </conditionalFormatting>
  <conditionalFormatting sqref="O34:O35 O4:O9 O11:O25">
    <cfRule type="cellIs" dxfId="20" priority="87" stopIfTrue="1" operator="equal">
      <formula>"Retrasada o Indicador desviado"</formula>
    </cfRule>
    <cfRule type="cellIs" dxfId="19" priority="88" stopIfTrue="1" operator="equal">
      <formula>"Avanza según la planificación"</formula>
    </cfRule>
    <cfRule type="cellIs" dxfId="18" priority="89" stopIfTrue="1" operator="equal">
      <formula>"Terminadas"</formula>
    </cfRule>
  </conditionalFormatting>
  <conditionalFormatting sqref="K36:M36">
    <cfRule type="cellIs" dxfId="17" priority="28" stopIfTrue="1" operator="equal">
      <formula>"x"</formula>
    </cfRule>
  </conditionalFormatting>
  <conditionalFormatting sqref="N36">
    <cfRule type="cellIs" dxfId="16" priority="29" stopIfTrue="1" operator="equal">
      <formula>"x"</formula>
    </cfRule>
  </conditionalFormatting>
  <conditionalFormatting sqref="J36">
    <cfRule type="cellIs" dxfId="15" priority="30" stopIfTrue="1" operator="equal">
      <formula>"x"</formula>
    </cfRule>
  </conditionalFormatting>
  <conditionalFormatting sqref="O36">
    <cfRule type="cellIs" dxfId="14" priority="25" stopIfTrue="1" operator="equal">
      <formula>"Retrasada o Indicador desviado"</formula>
    </cfRule>
    <cfRule type="cellIs" dxfId="13" priority="26" stopIfTrue="1" operator="equal">
      <formula>"Avanza según la planificación"</formula>
    </cfRule>
    <cfRule type="cellIs" dxfId="12" priority="27" stopIfTrue="1" operator="equal">
      <formula>"Terminadas"</formula>
    </cfRule>
  </conditionalFormatting>
  <conditionalFormatting sqref="K26:M33">
    <cfRule type="cellIs" dxfId="11" priority="10" stopIfTrue="1" operator="equal">
      <formula>"x"</formula>
    </cfRule>
  </conditionalFormatting>
  <conditionalFormatting sqref="N26:N33">
    <cfRule type="cellIs" dxfId="10" priority="11" stopIfTrue="1" operator="equal">
      <formula>"x"</formula>
    </cfRule>
  </conditionalFormatting>
  <conditionalFormatting sqref="J26:J33">
    <cfRule type="cellIs" dxfId="9" priority="12" stopIfTrue="1" operator="equal">
      <formula>"x"</formula>
    </cfRule>
  </conditionalFormatting>
  <conditionalFormatting sqref="O26:O33">
    <cfRule type="cellIs" dxfId="8" priority="7" stopIfTrue="1" operator="equal">
      <formula>"Retrasada o Indicador desviado"</formula>
    </cfRule>
    <cfRule type="cellIs" dxfId="7" priority="8" stopIfTrue="1" operator="equal">
      <formula>"Avanza según la planificación"</formula>
    </cfRule>
    <cfRule type="cellIs" dxfId="6" priority="9" stopIfTrue="1" operator="equal">
      <formula>"Terminadas"</formula>
    </cfRule>
  </conditionalFormatting>
  <conditionalFormatting sqref="K10:M10">
    <cfRule type="cellIs" dxfId="5" priority="4" stopIfTrue="1" operator="equal">
      <formula>"x"</formula>
    </cfRule>
  </conditionalFormatting>
  <conditionalFormatting sqref="N10">
    <cfRule type="cellIs" dxfId="4" priority="5" stopIfTrue="1" operator="equal">
      <formula>"x"</formula>
    </cfRule>
  </conditionalFormatting>
  <conditionalFormatting sqref="J10">
    <cfRule type="cellIs" dxfId="3" priority="6" stopIfTrue="1" operator="equal">
      <formula>"x"</formula>
    </cfRule>
  </conditionalFormatting>
  <conditionalFormatting sqref="O10">
    <cfRule type="cellIs" dxfId="2" priority="1" stopIfTrue="1" operator="equal">
      <formula>"Retrasada o Indicador desviado"</formula>
    </cfRule>
    <cfRule type="cellIs" dxfId="1" priority="2" stopIfTrue="1" operator="equal">
      <formula>"Avanza según la planificación"</formula>
    </cfRule>
    <cfRule type="cellIs" dxfId="0" priority="3" stopIfTrue="1" operator="equal">
      <formula>"Terminadas"</formula>
    </cfRule>
  </conditionalFormatting>
  <dataValidations count="1">
    <dataValidation type="list" allowBlank="1" showInputMessage="1" showErrorMessage="1" sqref="O4:O36">
      <formula1>"Desestimada, Retrasada, Avanza según planificación, Finalizada"</formula1>
    </dataValidation>
  </dataValidations>
  <printOptions horizontalCentered="1"/>
  <pageMargins left="0.39370078740157483" right="0.39370078740157483" top="0.39370078740157483" bottom="0.39370078740157483" header="0.31496062992125984" footer="0.31496062992125984"/>
  <pageSetup paperSize="8" scale="52" fitToHeight="1000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16</vt:i4>
      </vt:variant>
    </vt:vector>
  </HeadingPairs>
  <TitlesOfParts>
    <vt:vector size="24" baseType="lpstr">
      <vt:lpstr>OBJETIVO 1</vt:lpstr>
      <vt:lpstr>OBJETIVO 2</vt:lpstr>
      <vt:lpstr>OBJETIVO 3</vt:lpstr>
      <vt:lpstr>OBJETIVO 4</vt:lpstr>
      <vt:lpstr>OBJETIVO 5</vt:lpstr>
      <vt:lpstr>OBJETIVO 6 19-20</vt:lpstr>
      <vt:lpstr>OBJETIVO 6</vt:lpstr>
      <vt:lpstr>OBJETIVO 7</vt:lpstr>
      <vt:lpstr>'OBJETIVO 1'!Área_de_impresión</vt:lpstr>
      <vt:lpstr>'OBJETIVO 2'!Área_de_impresión</vt:lpstr>
      <vt:lpstr>'OBJETIVO 3'!Área_de_impresión</vt:lpstr>
      <vt:lpstr>'OBJETIVO 4'!Área_de_impresión</vt:lpstr>
      <vt:lpstr>'OBJETIVO 5'!Área_de_impresión</vt:lpstr>
      <vt:lpstr>'OBJETIVO 6'!Área_de_impresión</vt:lpstr>
      <vt:lpstr>'OBJETIVO 6 19-20'!Área_de_impresión</vt:lpstr>
      <vt:lpstr>'OBJETIVO 7'!Área_de_impresión</vt:lpstr>
      <vt:lpstr>'OBJETIVO 1'!Títulos_a_imprimir</vt:lpstr>
      <vt:lpstr>'OBJETIVO 2'!Títulos_a_imprimir</vt:lpstr>
      <vt:lpstr>'OBJETIVO 3'!Títulos_a_imprimir</vt:lpstr>
      <vt:lpstr>'OBJETIVO 4'!Títulos_a_imprimir</vt:lpstr>
      <vt:lpstr>'OBJETIVO 5'!Títulos_a_imprimir</vt:lpstr>
      <vt:lpstr>'OBJETIVO 6'!Títulos_a_imprimir</vt:lpstr>
      <vt:lpstr>'OBJETIVO 6 19-20'!Títulos_a_imprimir</vt:lpstr>
      <vt:lpstr>'OBJETIVO 7'!Títulos_a_imprimir</vt:lpstr>
    </vt:vector>
  </TitlesOfParts>
  <Company>ASEPEYO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LOPEZ BUENO</dc:creator>
  <cp:lastModifiedBy>PAZ GUADALUPE PRIETO MARTíNEZ</cp:lastModifiedBy>
  <cp:lastPrinted>2019-03-22T08:38:09Z</cp:lastPrinted>
  <dcterms:created xsi:type="dcterms:W3CDTF">2016-11-04T08:57:05Z</dcterms:created>
  <dcterms:modified xsi:type="dcterms:W3CDTF">2019-05-10T08:51:46Z</dcterms:modified>
</cp:coreProperties>
</file>